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OZ\Wydział 2\01_Biuletyn Statystyczny\tablice z długimi szeregami czasowymi\08_2023\"/>
    </mc:Choice>
  </mc:AlternateContent>
  <xr:revisionPtr revIDLastSave="0" documentId="13_ncr:1_{F6FCF934-EACC-43DD-98DC-FEEC576376ED}" xr6:coauthVersionLast="36" xr6:coauthVersionMax="36" xr10:uidLastSave="{00000000-0000-0000-0000-000000000000}"/>
  <bookViews>
    <workbookView xWindow="0" yWindow="0" windowWidth="9612" windowHeight="7308" xr2:uid="{3E884815-8C1A-437A-BF10-C53C402783CB}"/>
  </bookViews>
  <sheets>
    <sheet name="Wartosci" sheetId="1" r:id="rId1"/>
    <sheet name="A" sheetId="2" r:id="rId2"/>
    <sheet name="B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50" i="3" l="1"/>
  <c r="O150" i="3"/>
  <c r="M150" i="3"/>
  <c r="K150" i="3"/>
  <c r="I150" i="3"/>
  <c r="G150" i="3"/>
  <c r="E150" i="3"/>
  <c r="C150" i="3"/>
  <c r="Q149" i="3"/>
  <c r="O149" i="3"/>
  <c r="M149" i="3"/>
  <c r="K149" i="3"/>
  <c r="I149" i="3"/>
  <c r="G149" i="3"/>
  <c r="E149" i="3"/>
  <c r="C149" i="3"/>
  <c r="Q148" i="3"/>
  <c r="O148" i="3"/>
  <c r="M148" i="3"/>
  <c r="K148" i="3"/>
  <c r="I148" i="3"/>
  <c r="G148" i="3"/>
  <c r="E148" i="3"/>
  <c r="C148" i="3"/>
  <c r="Q147" i="3"/>
  <c r="O147" i="3"/>
  <c r="M147" i="3"/>
  <c r="K147" i="3"/>
  <c r="I147" i="3"/>
  <c r="G147" i="3"/>
  <c r="E147" i="3"/>
  <c r="C147" i="3"/>
  <c r="Q146" i="3"/>
  <c r="O146" i="3"/>
  <c r="M146" i="3"/>
  <c r="K146" i="3"/>
  <c r="I146" i="3"/>
  <c r="G146" i="3"/>
  <c r="E146" i="3"/>
  <c r="C146" i="3"/>
  <c r="Q145" i="3"/>
  <c r="O145" i="3"/>
  <c r="M145" i="3"/>
  <c r="K145" i="3"/>
  <c r="I145" i="3"/>
  <c r="G145" i="3"/>
  <c r="E145" i="3"/>
  <c r="C145" i="3"/>
  <c r="Q144" i="3"/>
  <c r="O144" i="3"/>
  <c r="M144" i="3"/>
  <c r="K144" i="3"/>
  <c r="I144" i="3"/>
  <c r="G144" i="3"/>
  <c r="E144" i="3"/>
  <c r="C144" i="3"/>
  <c r="Q143" i="3"/>
  <c r="O143" i="3"/>
  <c r="M143" i="3"/>
  <c r="K143" i="3"/>
  <c r="I143" i="3"/>
  <c r="G143" i="3"/>
  <c r="E143" i="3"/>
  <c r="C143" i="3"/>
  <c r="Q142" i="3"/>
  <c r="O142" i="3"/>
  <c r="M142" i="3"/>
  <c r="K142" i="3"/>
  <c r="I142" i="3"/>
  <c r="G142" i="3"/>
  <c r="E142" i="3"/>
  <c r="C142" i="3"/>
  <c r="Q141" i="3"/>
  <c r="O141" i="3"/>
  <c r="M141" i="3"/>
  <c r="K141" i="3"/>
  <c r="I141" i="3"/>
  <c r="G141" i="3"/>
  <c r="E141" i="3"/>
  <c r="C141" i="3"/>
  <c r="Q140" i="3"/>
  <c r="O140" i="3"/>
  <c r="M140" i="3"/>
  <c r="K140" i="3"/>
  <c r="I140" i="3"/>
  <c r="G140" i="3"/>
  <c r="E140" i="3"/>
  <c r="C140" i="3"/>
  <c r="Q139" i="3"/>
  <c r="O139" i="3"/>
  <c r="M139" i="3"/>
  <c r="K139" i="3"/>
  <c r="I139" i="3"/>
  <c r="G139" i="3"/>
  <c r="E139" i="3"/>
  <c r="C139" i="3"/>
  <c r="Q138" i="3"/>
  <c r="O138" i="3"/>
  <c r="M138" i="3"/>
  <c r="K138" i="3"/>
  <c r="I138" i="3"/>
  <c r="G138" i="3"/>
  <c r="E138" i="3"/>
  <c r="C138" i="3"/>
  <c r="Q137" i="3"/>
  <c r="O137" i="3"/>
  <c r="M137" i="3"/>
  <c r="K137" i="3"/>
  <c r="I137" i="3"/>
  <c r="G137" i="3"/>
  <c r="E137" i="3"/>
  <c r="C137" i="3"/>
  <c r="Q136" i="3"/>
  <c r="O136" i="3"/>
  <c r="M136" i="3"/>
  <c r="K136" i="3"/>
  <c r="I136" i="3"/>
  <c r="G136" i="3"/>
  <c r="E136" i="3"/>
  <c r="C136" i="3"/>
  <c r="Q135" i="3"/>
  <c r="O135" i="3"/>
  <c r="M135" i="3"/>
  <c r="K135" i="3"/>
  <c r="I135" i="3"/>
  <c r="G135" i="3"/>
  <c r="E135" i="3"/>
  <c r="C135" i="3"/>
  <c r="Q134" i="3"/>
  <c r="O134" i="3"/>
  <c r="M134" i="3"/>
  <c r="K134" i="3"/>
  <c r="I134" i="3"/>
  <c r="G134" i="3"/>
  <c r="E134" i="3"/>
  <c r="C134" i="3"/>
  <c r="Q133" i="3"/>
  <c r="O133" i="3"/>
  <c r="M133" i="3"/>
  <c r="K133" i="3"/>
  <c r="I133" i="3"/>
  <c r="G133" i="3"/>
  <c r="E133" i="3"/>
  <c r="C133" i="3"/>
  <c r="Q132" i="3"/>
  <c r="O132" i="3"/>
  <c r="M132" i="3"/>
  <c r="K132" i="3"/>
  <c r="I132" i="3"/>
  <c r="G132" i="3"/>
  <c r="E132" i="3"/>
  <c r="C132" i="3"/>
  <c r="Q131" i="3"/>
  <c r="O131" i="3"/>
  <c r="M131" i="3"/>
  <c r="K131" i="3"/>
  <c r="I131" i="3"/>
  <c r="G131" i="3"/>
  <c r="E131" i="3"/>
  <c r="C131" i="3"/>
  <c r="Q130" i="3"/>
  <c r="O130" i="3"/>
  <c r="M130" i="3"/>
  <c r="K130" i="3"/>
  <c r="I130" i="3"/>
  <c r="G130" i="3"/>
  <c r="E130" i="3"/>
  <c r="C130" i="3"/>
  <c r="Q129" i="3"/>
  <c r="O129" i="3"/>
  <c r="M129" i="3"/>
  <c r="K129" i="3"/>
  <c r="I129" i="3"/>
  <c r="G129" i="3"/>
  <c r="E129" i="3"/>
  <c r="C129" i="3"/>
  <c r="Q128" i="3"/>
  <c r="O128" i="3"/>
  <c r="M128" i="3"/>
  <c r="K128" i="3"/>
  <c r="I128" i="3"/>
  <c r="G128" i="3"/>
  <c r="E128" i="3"/>
  <c r="C128" i="3"/>
  <c r="Q127" i="3"/>
  <c r="O127" i="3"/>
  <c r="M127" i="3"/>
  <c r="K127" i="3"/>
  <c r="I127" i="3"/>
  <c r="G127" i="3"/>
  <c r="E127" i="3"/>
  <c r="C127" i="3"/>
  <c r="Q126" i="3"/>
  <c r="O126" i="3"/>
  <c r="M126" i="3"/>
  <c r="K126" i="3"/>
  <c r="I126" i="3"/>
  <c r="G126" i="3"/>
  <c r="E126" i="3"/>
  <c r="C126" i="3"/>
  <c r="Q125" i="3"/>
  <c r="O125" i="3"/>
  <c r="M125" i="3"/>
  <c r="K125" i="3"/>
  <c r="I125" i="3"/>
  <c r="G125" i="3"/>
  <c r="E125" i="3"/>
  <c r="C125" i="3"/>
  <c r="Q124" i="3"/>
  <c r="O124" i="3"/>
  <c r="M124" i="3"/>
  <c r="K124" i="3"/>
  <c r="I124" i="3"/>
  <c r="G124" i="3"/>
  <c r="E124" i="3"/>
  <c r="C124" i="3"/>
  <c r="Q123" i="3"/>
  <c r="O123" i="3"/>
  <c r="M123" i="3"/>
  <c r="K123" i="3"/>
  <c r="I123" i="3"/>
  <c r="G123" i="3"/>
  <c r="E123" i="3"/>
  <c r="C123" i="3"/>
  <c r="Q122" i="3"/>
  <c r="O122" i="3"/>
  <c r="M122" i="3"/>
  <c r="K122" i="3"/>
  <c r="I122" i="3"/>
  <c r="G122" i="3"/>
  <c r="E122" i="3"/>
  <c r="C122" i="3"/>
  <c r="Q121" i="3"/>
  <c r="O121" i="3"/>
  <c r="M121" i="3"/>
  <c r="K121" i="3"/>
  <c r="I121" i="3"/>
  <c r="G121" i="3"/>
  <c r="E121" i="3"/>
  <c r="C121" i="3"/>
  <c r="Q120" i="3"/>
  <c r="O120" i="3"/>
  <c r="M120" i="3"/>
  <c r="K120" i="3"/>
  <c r="I120" i="3"/>
  <c r="G120" i="3"/>
  <c r="E120" i="3"/>
  <c r="C120" i="3"/>
  <c r="Q119" i="3"/>
  <c r="O119" i="3"/>
  <c r="M119" i="3"/>
  <c r="K119" i="3"/>
  <c r="I119" i="3"/>
  <c r="G119" i="3"/>
  <c r="E119" i="3"/>
  <c r="C119" i="3"/>
  <c r="Q118" i="3"/>
  <c r="O118" i="3"/>
  <c r="M118" i="3"/>
  <c r="K118" i="3"/>
  <c r="I118" i="3"/>
  <c r="G118" i="3"/>
  <c r="E118" i="3"/>
  <c r="C118" i="3"/>
  <c r="Q117" i="3"/>
  <c r="O117" i="3"/>
  <c r="M117" i="3"/>
  <c r="K117" i="3"/>
  <c r="I117" i="3"/>
  <c r="G117" i="3"/>
  <c r="E117" i="3"/>
  <c r="C117" i="3"/>
  <c r="Q116" i="3"/>
  <c r="O116" i="3"/>
  <c r="M116" i="3"/>
  <c r="K116" i="3"/>
  <c r="I116" i="3"/>
  <c r="G116" i="3"/>
  <c r="E116" i="3"/>
  <c r="C116" i="3"/>
  <c r="Q115" i="3"/>
  <c r="O115" i="3"/>
  <c r="M115" i="3"/>
  <c r="K115" i="3"/>
  <c r="I115" i="3"/>
  <c r="G115" i="3"/>
  <c r="E115" i="3"/>
  <c r="C115" i="3"/>
  <c r="Q114" i="3"/>
  <c r="O114" i="3"/>
  <c r="M114" i="3"/>
  <c r="K114" i="3"/>
  <c r="I114" i="3"/>
  <c r="G114" i="3"/>
  <c r="E114" i="3"/>
  <c r="C114" i="3"/>
  <c r="Q113" i="3"/>
  <c r="O113" i="3"/>
  <c r="M113" i="3"/>
  <c r="K113" i="3"/>
  <c r="I113" i="3"/>
  <c r="G113" i="3"/>
  <c r="E113" i="3"/>
  <c r="C113" i="3"/>
  <c r="Q112" i="3"/>
  <c r="O112" i="3"/>
  <c r="M112" i="3"/>
  <c r="K112" i="3"/>
  <c r="I112" i="3"/>
  <c r="G112" i="3"/>
  <c r="E112" i="3"/>
  <c r="C112" i="3"/>
  <c r="Q111" i="3"/>
  <c r="O111" i="3"/>
  <c r="M111" i="3"/>
  <c r="K111" i="3"/>
  <c r="I111" i="3"/>
  <c r="G111" i="3"/>
  <c r="E111" i="3"/>
  <c r="C111" i="3"/>
  <c r="Q110" i="3"/>
  <c r="O110" i="3"/>
  <c r="M110" i="3"/>
  <c r="K110" i="3"/>
  <c r="I110" i="3"/>
  <c r="G110" i="3"/>
  <c r="E110" i="3"/>
  <c r="C110" i="3"/>
  <c r="Q109" i="3"/>
  <c r="O109" i="3"/>
  <c r="M109" i="3"/>
  <c r="K109" i="3"/>
  <c r="I109" i="3"/>
  <c r="G109" i="3"/>
  <c r="E109" i="3"/>
  <c r="C109" i="3"/>
  <c r="Q108" i="3"/>
  <c r="O108" i="3"/>
  <c r="M108" i="3"/>
  <c r="K108" i="3"/>
  <c r="I108" i="3"/>
  <c r="G108" i="3"/>
  <c r="E108" i="3"/>
  <c r="C108" i="3"/>
  <c r="Q107" i="3"/>
  <c r="O107" i="3"/>
  <c r="M107" i="3"/>
  <c r="K107" i="3"/>
  <c r="I107" i="3"/>
  <c r="G107" i="3"/>
  <c r="E107" i="3"/>
  <c r="C107" i="3"/>
  <c r="Q106" i="3"/>
  <c r="O106" i="3"/>
  <c r="M106" i="3"/>
  <c r="K106" i="3"/>
  <c r="I106" i="3"/>
  <c r="G106" i="3"/>
  <c r="E106" i="3"/>
  <c r="C106" i="3"/>
  <c r="Q105" i="3"/>
  <c r="O105" i="3"/>
  <c r="M105" i="3"/>
  <c r="K105" i="3"/>
  <c r="I105" i="3"/>
  <c r="G105" i="3"/>
  <c r="E105" i="3"/>
  <c r="C105" i="3"/>
  <c r="Q104" i="3"/>
  <c r="O104" i="3"/>
  <c r="M104" i="3"/>
  <c r="K104" i="3"/>
  <c r="I104" i="3"/>
  <c r="G104" i="3"/>
  <c r="E104" i="3"/>
  <c r="C104" i="3"/>
  <c r="Q103" i="3"/>
  <c r="O103" i="3"/>
  <c r="M103" i="3"/>
  <c r="K103" i="3"/>
  <c r="I103" i="3"/>
  <c r="G103" i="3"/>
  <c r="E103" i="3"/>
  <c r="C103" i="3"/>
  <c r="Q102" i="3"/>
  <c r="O102" i="3"/>
  <c r="M102" i="3"/>
  <c r="K102" i="3"/>
  <c r="I102" i="3"/>
  <c r="G102" i="3"/>
  <c r="E102" i="3"/>
  <c r="C102" i="3"/>
  <c r="Q101" i="3"/>
  <c r="O101" i="3"/>
  <c r="M101" i="3"/>
  <c r="K101" i="3"/>
  <c r="I101" i="3"/>
  <c r="G101" i="3"/>
  <c r="E101" i="3"/>
  <c r="C101" i="3"/>
  <c r="Q100" i="3"/>
  <c r="O100" i="3"/>
  <c r="M100" i="3"/>
  <c r="K100" i="3"/>
  <c r="I100" i="3"/>
  <c r="G100" i="3"/>
  <c r="E100" i="3"/>
  <c r="C100" i="3"/>
  <c r="Q99" i="3"/>
  <c r="O99" i="3"/>
  <c r="M99" i="3"/>
  <c r="K99" i="3"/>
  <c r="I99" i="3"/>
  <c r="G99" i="3"/>
  <c r="E99" i="3"/>
  <c r="C99" i="3"/>
  <c r="Q98" i="3"/>
  <c r="O98" i="3"/>
  <c r="M98" i="3"/>
  <c r="K98" i="3"/>
  <c r="I98" i="3"/>
  <c r="G98" i="3"/>
  <c r="E98" i="3"/>
  <c r="C98" i="3"/>
  <c r="Q97" i="3"/>
  <c r="O97" i="3"/>
  <c r="M97" i="3"/>
  <c r="K97" i="3"/>
  <c r="I97" i="3"/>
  <c r="G97" i="3"/>
  <c r="E97" i="3"/>
  <c r="C97" i="3"/>
  <c r="Q96" i="3"/>
  <c r="O96" i="3"/>
  <c r="M96" i="3"/>
  <c r="K96" i="3"/>
  <c r="I96" i="3"/>
  <c r="G96" i="3"/>
  <c r="E96" i="3"/>
  <c r="C96" i="3"/>
  <c r="Q95" i="3"/>
  <c r="O95" i="3"/>
  <c r="M95" i="3"/>
  <c r="K95" i="3"/>
  <c r="I95" i="3"/>
  <c r="G95" i="3"/>
  <c r="E95" i="3"/>
  <c r="C95" i="3"/>
  <c r="Q94" i="3"/>
  <c r="O94" i="3"/>
  <c r="M94" i="3"/>
  <c r="K94" i="3"/>
  <c r="I94" i="3"/>
  <c r="G94" i="3"/>
  <c r="E94" i="3"/>
  <c r="C94" i="3"/>
  <c r="Q93" i="3"/>
  <c r="O93" i="3"/>
  <c r="M93" i="3"/>
  <c r="K93" i="3"/>
  <c r="I93" i="3"/>
  <c r="G93" i="3"/>
  <c r="E93" i="3"/>
  <c r="C93" i="3"/>
  <c r="Q92" i="3"/>
  <c r="O92" i="3"/>
  <c r="M92" i="3"/>
  <c r="K92" i="3"/>
  <c r="I92" i="3"/>
  <c r="G92" i="3"/>
  <c r="E92" i="3"/>
  <c r="C92" i="3"/>
  <c r="Q91" i="3"/>
  <c r="O91" i="3"/>
  <c r="M91" i="3"/>
  <c r="K91" i="3"/>
  <c r="I91" i="3"/>
  <c r="G91" i="3"/>
  <c r="E91" i="3"/>
  <c r="C91" i="3"/>
  <c r="Q90" i="3"/>
  <c r="O90" i="3"/>
  <c r="M90" i="3"/>
  <c r="K90" i="3"/>
  <c r="I90" i="3"/>
  <c r="G90" i="3"/>
  <c r="E90" i="3"/>
  <c r="C90" i="3"/>
  <c r="Q89" i="3"/>
  <c r="O89" i="3"/>
  <c r="M89" i="3"/>
  <c r="K89" i="3"/>
  <c r="I89" i="3"/>
  <c r="G89" i="3"/>
  <c r="E89" i="3"/>
  <c r="C89" i="3"/>
  <c r="Q88" i="3"/>
  <c r="O88" i="3"/>
  <c r="M88" i="3"/>
  <c r="K88" i="3"/>
  <c r="I88" i="3"/>
  <c r="G88" i="3"/>
  <c r="E88" i="3"/>
  <c r="C88" i="3"/>
  <c r="Q87" i="3"/>
  <c r="O87" i="3"/>
  <c r="M87" i="3"/>
  <c r="K87" i="3"/>
  <c r="I87" i="3"/>
  <c r="G87" i="3"/>
  <c r="E87" i="3"/>
  <c r="C87" i="3"/>
  <c r="Q86" i="3"/>
  <c r="O86" i="3"/>
  <c r="M86" i="3"/>
  <c r="K86" i="3"/>
  <c r="I86" i="3"/>
  <c r="G86" i="3"/>
  <c r="E86" i="3"/>
  <c r="C86" i="3"/>
  <c r="Q85" i="3"/>
  <c r="O85" i="3"/>
  <c r="M85" i="3"/>
  <c r="K85" i="3"/>
  <c r="I85" i="3"/>
  <c r="G85" i="3"/>
  <c r="E85" i="3"/>
  <c r="C85" i="3"/>
  <c r="Q84" i="3"/>
  <c r="O84" i="3"/>
  <c r="M84" i="3"/>
  <c r="K84" i="3"/>
  <c r="I84" i="3"/>
  <c r="G84" i="3"/>
  <c r="E84" i="3"/>
  <c r="C84" i="3"/>
  <c r="Q83" i="3"/>
  <c r="O83" i="3"/>
  <c r="M83" i="3"/>
  <c r="K83" i="3"/>
  <c r="I83" i="3"/>
  <c r="G83" i="3"/>
  <c r="E83" i="3"/>
  <c r="C83" i="3"/>
  <c r="Q82" i="3"/>
  <c r="O82" i="3"/>
  <c r="M82" i="3"/>
  <c r="K82" i="3"/>
  <c r="I82" i="3"/>
  <c r="G82" i="3"/>
  <c r="E82" i="3"/>
  <c r="C82" i="3"/>
  <c r="Q81" i="3"/>
  <c r="O81" i="3"/>
  <c r="M81" i="3"/>
  <c r="K81" i="3"/>
  <c r="I81" i="3"/>
  <c r="G81" i="3"/>
  <c r="E81" i="3"/>
  <c r="C81" i="3"/>
  <c r="Q80" i="3"/>
  <c r="O80" i="3"/>
  <c r="M80" i="3"/>
  <c r="K80" i="3"/>
  <c r="I80" i="3"/>
  <c r="G80" i="3"/>
  <c r="E80" i="3"/>
  <c r="C80" i="3"/>
  <c r="Q79" i="3"/>
  <c r="O79" i="3"/>
  <c r="M79" i="3"/>
  <c r="K79" i="3"/>
  <c r="I79" i="3"/>
  <c r="G79" i="3"/>
  <c r="E79" i="3"/>
  <c r="C79" i="3"/>
  <c r="Q78" i="3"/>
  <c r="O78" i="3"/>
  <c r="M78" i="3"/>
  <c r="K78" i="3"/>
  <c r="I78" i="3"/>
  <c r="G78" i="3"/>
  <c r="E78" i="3"/>
  <c r="C78" i="3"/>
  <c r="Q77" i="3"/>
  <c r="O77" i="3"/>
  <c r="M77" i="3"/>
  <c r="K77" i="3"/>
  <c r="I77" i="3"/>
  <c r="G77" i="3"/>
  <c r="E77" i="3"/>
  <c r="C77" i="3"/>
  <c r="Q76" i="3"/>
  <c r="O76" i="3"/>
  <c r="M76" i="3"/>
  <c r="K76" i="3"/>
  <c r="I76" i="3"/>
  <c r="G76" i="3"/>
  <c r="E76" i="3"/>
  <c r="C76" i="3"/>
  <c r="Q75" i="3"/>
  <c r="O75" i="3"/>
  <c r="M75" i="3"/>
  <c r="K75" i="3"/>
  <c r="I75" i="3"/>
  <c r="G75" i="3"/>
  <c r="E75" i="3"/>
  <c r="C75" i="3"/>
  <c r="Q74" i="3"/>
  <c r="O74" i="3"/>
  <c r="M74" i="3"/>
  <c r="K74" i="3"/>
  <c r="I74" i="3"/>
  <c r="G74" i="3"/>
  <c r="E74" i="3"/>
  <c r="C74" i="3"/>
  <c r="Q73" i="3"/>
  <c r="O73" i="3"/>
  <c r="M73" i="3"/>
  <c r="K73" i="3"/>
  <c r="I73" i="3"/>
  <c r="G73" i="3"/>
  <c r="E73" i="3"/>
  <c r="C73" i="3"/>
  <c r="Q72" i="3"/>
  <c r="O72" i="3"/>
  <c r="M72" i="3"/>
  <c r="K72" i="3"/>
  <c r="I72" i="3"/>
  <c r="G72" i="3"/>
  <c r="E72" i="3"/>
  <c r="C72" i="3"/>
  <c r="Q71" i="3"/>
  <c r="O71" i="3"/>
  <c r="M71" i="3"/>
  <c r="K71" i="3"/>
  <c r="I71" i="3"/>
  <c r="G71" i="3"/>
  <c r="E71" i="3"/>
  <c r="C71" i="3"/>
  <c r="Q70" i="3"/>
  <c r="O70" i="3"/>
  <c r="M70" i="3"/>
  <c r="K70" i="3"/>
  <c r="I70" i="3"/>
  <c r="G70" i="3"/>
  <c r="E70" i="3"/>
  <c r="C70" i="3"/>
  <c r="Q69" i="3"/>
  <c r="O69" i="3"/>
  <c r="M69" i="3"/>
  <c r="K69" i="3"/>
  <c r="I69" i="3"/>
  <c r="G69" i="3"/>
  <c r="E69" i="3"/>
  <c r="C69" i="3"/>
  <c r="Q68" i="3"/>
  <c r="O68" i="3"/>
  <c r="M68" i="3"/>
  <c r="K68" i="3"/>
  <c r="I68" i="3"/>
  <c r="G68" i="3"/>
  <c r="E68" i="3"/>
  <c r="C68" i="3"/>
  <c r="Q67" i="3"/>
  <c r="O67" i="3"/>
  <c r="M67" i="3"/>
  <c r="K67" i="3"/>
  <c r="I67" i="3"/>
  <c r="G67" i="3"/>
  <c r="E67" i="3"/>
  <c r="C67" i="3"/>
  <c r="Q66" i="3"/>
  <c r="O66" i="3"/>
  <c r="M66" i="3"/>
  <c r="K66" i="3"/>
  <c r="I66" i="3"/>
  <c r="G66" i="3"/>
  <c r="E66" i="3"/>
  <c r="C66" i="3"/>
  <c r="Q65" i="3"/>
  <c r="O65" i="3"/>
  <c r="M65" i="3"/>
  <c r="K65" i="3"/>
  <c r="I65" i="3"/>
  <c r="G65" i="3"/>
  <c r="E65" i="3"/>
  <c r="C65" i="3"/>
  <c r="Q64" i="3"/>
  <c r="O64" i="3"/>
  <c r="M64" i="3"/>
  <c r="K64" i="3"/>
  <c r="I64" i="3"/>
  <c r="G64" i="3"/>
  <c r="E64" i="3"/>
  <c r="C64" i="3"/>
  <c r="Q63" i="3"/>
  <c r="O63" i="3"/>
  <c r="M63" i="3"/>
  <c r="K63" i="3"/>
  <c r="I63" i="3"/>
  <c r="G63" i="3"/>
  <c r="E63" i="3"/>
  <c r="C63" i="3"/>
  <c r="Q62" i="3"/>
  <c r="O62" i="3"/>
  <c r="M62" i="3"/>
  <c r="K62" i="3"/>
  <c r="I62" i="3"/>
  <c r="G62" i="3"/>
  <c r="E62" i="3"/>
  <c r="C62" i="3"/>
  <c r="Q61" i="3"/>
  <c r="O61" i="3"/>
  <c r="M61" i="3"/>
  <c r="K61" i="3"/>
  <c r="I61" i="3"/>
  <c r="G61" i="3"/>
  <c r="E61" i="3"/>
  <c r="C61" i="3"/>
  <c r="Q60" i="3"/>
  <c r="O60" i="3"/>
  <c r="M60" i="3"/>
  <c r="K60" i="3"/>
  <c r="I60" i="3"/>
  <c r="G60" i="3"/>
  <c r="E60" i="3"/>
  <c r="C60" i="3"/>
  <c r="Q59" i="3"/>
  <c r="O59" i="3"/>
  <c r="M59" i="3"/>
  <c r="K59" i="3"/>
  <c r="I59" i="3"/>
  <c r="G59" i="3"/>
  <c r="E59" i="3"/>
  <c r="C59" i="3"/>
  <c r="Q58" i="3"/>
  <c r="O58" i="3"/>
  <c r="M58" i="3"/>
  <c r="K58" i="3"/>
  <c r="I58" i="3"/>
  <c r="G58" i="3"/>
  <c r="E58" i="3"/>
  <c r="C58" i="3"/>
  <c r="Q57" i="3"/>
  <c r="O57" i="3"/>
  <c r="M57" i="3"/>
  <c r="K57" i="3"/>
  <c r="I57" i="3"/>
  <c r="G57" i="3"/>
  <c r="E57" i="3"/>
  <c r="C57" i="3"/>
  <c r="Q56" i="3"/>
  <c r="O56" i="3"/>
  <c r="M56" i="3"/>
  <c r="K56" i="3"/>
  <c r="I56" i="3"/>
  <c r="G56" i="3"/>
  <c r="E56" i="3"/>
  <c r="C56" i="3"/>
  <c r="Q55" i="3"/>
  <c r="O55" i="3"/>
  <c r="M55" i="3"/>
  <c r="K55" i="3"/>
  <c r="I55" i="3"/>
  <c r="G55" i="3"/>
  <c r="E55" i="3"/>
  <c r="C55" i="3"/>
  <c r="Q54" i="3"/>
  <c r="O54" i="3"/>
  <c r="M54" i="3"/>
  <c r="K54" i="3"/>
  <c r="I54" i="3"/>
  <c r="G54" i="3"/>
  <c r="E54" i="3"/>
  <c r="C54" i="3"/>
  <c r="Q53" i="3"/>
  <c r="O53" i="3"/>
  <c r="M53" i="3"/>
  <c r="K53" i="3"/>
  <c r="I53" i="3"/>
  <c r="G53" i="3"/>
  <c r="E53" i="3"/>
  <c r="C53" i="3"/>
  <c r="Q52" i="3"/>
  <c r="O52" i="3"/>
  <c r="M52" i="3"/>
  <c r="K52" i="3"/>
  <c r="I52" i="3"/>
  <c r="G52" i="3"/>
  <c r="E52" i="3"/>
  <c r="C52" i="3"/>
  <c r="Q51" i="3"/>
  <c r="O51" i="3"/>
  <c r="M51" i="3"/>
  <c r="K51" i="3"/>
  <c r="I51" i="3"/>
  <c r="G51" i="3"/>
  <c r="E51" i="3"/>
  <c r="C51" i="3"/>
  <c r="Q50" i="3"/>
  <c r="O50" i="3"/>
  <c r="M50" i="3"/>
  <c r="K50" i="3"/>
  <c r="I50" i="3"/>
  <c r="G50" i="3"/>
  <c r="E50" i="3"/>
  <c r="C50" i="3"/>
  <c r="Q49" i="3"/>
  <c r="O49" i="3"/>
  <c r="M49" i="3"/>
  <c r="K49" i="3"/>
  <c r="I49" i="3"/>
  <c r="G49" i="3"/>
  <c r="E49" i="3"/>
  <c r="C49" i="3"/>
  <c r="Q48" i="3"/>
  <c r="O48" i="3"/>
  <c r="M48" i="3"/>
  <c r="K48" i="3"/>
  <c r="I48" i="3"/>
  <c r="G48" i="3"/>
  <c r="E48" i="3"/>
  <c r="C48" i="3"/>
  <c r="Q47" i="3"/>
  <c r="O47" i="3"/>
  <c r="M47" i="3"/>
  <c r="K47" i="3"/>
  <c r="I47" i="3"/>
  <c r="G47" i="3"/>
  <c r="E47" i="3"/>
  <c r="C47" i="3"/>
  <c r="Q46" i="3"/>
  <c r="O46" i="3"/>
  <c r="M46" i="3"/>
  <c r="K46" i="3"/>
  <c r="I46" i="3"/>
  <c r="G46" i="3"/>
  <c r="E46" i="3"/>
  <c r="C46" i="3"/>
  <c r="Q45" i="3"/>
  <c r="O45" i="3"/>
  <c r="M45" i="3"/>
  <c r="K45" i="3"/>
  <c r="I45" i="3"/>
  <c r="G45" i="3"/>
  <c r="E45" i="3"/>
  <c r="C45" i="3"/>
  <c r="Q44" i="3"/>
  <c r="O44" i="3"/>
  <c r="M44" i="3"/>
  <c r="K44" i="3"/>
  <c r="I44" i="3"/>
  <c r="G44" i="3"/>
  <c r="E44" i="3"/>
  <c r="C44" i="3"/>
  <c r="Q43" i="3"/>
  <c r="O43" i="3"/>
  <c r="M43" i="3"/>
  <c r="K43" i="3"/>
  <c r="I43" i="3"/>
  <c r="G43" i="3"/>
  <c r="E43" i="3"/>
  <c r="C43" i="3"/>
  <c r="Q42" i="3"/>
  <c r="O42" i="3"/>
  <c r="M42" i="3"/>
  <c r="K42" i="3"/>
  <c r="I42" i="3"/>
  <c r="G42" i="3"/>
  <c r="E42" i="3"/>
  <c r="C42" i="3"/>
  <c r="Q41" i="3"/>
  <c r="O41" i="3"/>
  <c r="M41" i="3"/>
  <c r="K41" i="3"/>
  <c r="I41" i="3"/>
  <c r="G41" i="3"/>
  <c r="E41" i="3"/>
  <c r="C41" i="3"/>
  <c r="Q40" i="3"/>
  <c r="O40" i="3"/>
  <c r="M40" i="3"/>
  <c r="K40" i="3"/>
  <c r="I40" i="3"/>
  <c r="G40" i="3"/>
  <c r="E40" i="3"/>
  <c r="C40" i="3"/>
  <c r="Q39" i="3"/>
  <c r="O39" i="3"/>
  <c r="M39" i="3"/>
  <c r="K39" i="3"/>
  <c r="I39" i="3"/>
  <c r="G39" i="3"/>
  <c r="E39" i="3"/>
  <c r="C39" i="3"/>
  <c r="Q38" i="3"/>
  <c r="O38" i="3"/>
  <c r="M38" i="3"/>
  <c r="K38" i="3"/>
  <c r="I38" i="3"/>
  <c r="G38" i="3"/>
  <c r="E38" i="3"/>
  <c r="C38" i="3"/>
  <c r="Q37" i="3"/>
  <c r="O37" i="3"/>
  <c r="M37" i="3"/>
  <c r="K37" i="3"/>
  <c r="I37" i="3"/>
  <c r="G37" i="3"/>
  <c r="E37" i="3"/>
  <c r="C37" i="3"/>
  <c r="Q36" i="3"/>
  <c r="O36" i="3"/>
  <c r="M36" i="3"/>
  <c r="K36" i="3"/>
  <c r="I36" i="3"/>
  <c r="G36" i="3"/>
  <c r="E36" i="3"/>
  <c r="C36" i="3"/>
  <c r="Q35" i="3"/>
  <c r="O35" i="3"/>
  <c r="M35" i="3"/>
  <c r="K35" i="3"/>
  <c r="I35" i="3"/>
  <c r="G35" i="3"/>
  <c r="E35" i="3"/>
  <c r="C35" i="3"/>
  <c r="Q34" i="3"/>
  <c r="O34" i="3"/>
  <c r="M34" i="3"/>
  <c r="K34" i="3"/>
  <c r="I34" i="3"/>
  <c r="G34" i="3"/>
  <c r="E34" i="3"/>
  <c r="C34" i="3"/>
  <c r="Q33" i="3"/>
  <c r="O33" i="3"/>
  <c r="M33" i="3"/>
  <c r="K33" i="3"/>
  <c r="I33" i="3"/>
  <c r="G33" i="3"/>
  <c r="E33" i="3"/>
  <c r="C33" i="3"/>
  <c r="Q32" i="3"/>
  <c r="O32" i="3"/>
  <c r="M32" i="3"/>
  <c r="K32" i="3"/>
  <c r="I32" i="3"/>
  <c r="G32" i="3"/>
  <c r="E32" i="3"/>
  <c r="C32" i="3"/>
  <c r="Q31" i="3"/>
  <c r="O31" i="3"/>
  <c r="M31" i="3"/>
  <c r="K31" i="3"/>
  <c r="I31" i="3"/>
  <c r="G31" i="3"/>
  <c r="E31" i="3"/>
  <c r="C31" i="3"/>
  <c r="Q30" i="3"/>
  <c r="O30" i="3"/>
  <c r="M30" i="3"/>
  <c r="K30" i="3"/>
  <c r="I30" i="3"/>
  <c r="G30" i="3"/>
  <c r="E30" i="3"/>
  <c r="C30" i="3"/>
  <c r="Q29" i="3"/>
  <c r="O29" i="3"/>
  <c r="M29" i="3"/>
  <c r="K29" i="3"/>
  <c r="I29" i="3"/>
  <c r="G29" i="3"/>
  <c r="E29" i="3"/>
  <c r="C29" i="3"/>
  <c r="Q28" i="3"/>
  <c r="O28" i="3"/>
  <c r="M28" i="3"/>
  <c r="K28" i="3"/>
  <c r="I28" i="3"/>
  <c r="G28" i="3"/>
  <c r="E28" i="3"/>
  <c r="C28" i="3"/>
  <c r="Q27" i="3"/>
  <c r="O27" i="3"/>
  <c r="M27" i="3"/>
  <c r="K27" i="3"/>
  <c r="I27" i="3"/>
  <c r="G27" i="3"/>
  <c r="E27" i="3"/>
  <c r="C27" i="3"/>
  <c r="Q26" i="3"/>
  <c r="O26" i="3"/>
  <c r="M26" i="3"/>
  <c r="K26" i="3"/>
  <c r="I26" i="3"/>
  <c r="G26" i="3"/>
  <c r="E26" i="3"/>
  <c r="C26" i="3"/>
  <c r="Q25" i="3"/>
  <c r="O25" i="3"/>
  <c r="M25" i="3"/>
  <c r="K25" i="3"/>
  <c r="I25" i="3"/>
  <c r="G25" i="3"/>
  <c r="E25" i="3"/>
  <c r="C25" i="3"/>
  <c r="Q24" i="3"/>
  <c r="O24" i="3"/>
  <c r="M24" i="3"/>
  <c r="K24" i="3"/>
  <c r="I24" i="3"/>
  <c r="G24" i="3"/>
  <c r="E24" i="3"/>
  <c r="C24" i="3"/>
  <c r="Q23" i="3"/>
  <c r="O23" i="3"/>
  <c r="M23" i="3"/>
  <c r="K23" i="3"/>
  <c r="I23" i="3"/>
  <c r="G23" i="3"/>
  <c r="E23" i="3"/>
  <c r="C23" i="3"/>
  <c r="Q22" i="3"/>
  <c r="O22" i="3"/>
  <c r="M22" i="3"/>
  <c r="K22" i="3"/>
  <c r="I22" i="3"/>
  <c r="G22" i="3"/>
  <c r="E22" i="3"/>
  <c r="C22" i="3"/>
  <c r="Q21" i="3"/>
  <c r="O21" i="3"/>
  <c r="M21" i="3"/>
  <c r="K21" i="3"/>
  <c r="I21" i="3"/>
  <c r="G21" i="3"/>
  <c r="E21" i="3"/>
  <c r="C21" i="3"/>
  <c r="Q20" i="3"/>
  <c r="O20" i="3"/>
  <c r="M20" i="3"/>
  <c r="K20" i="3"/>
  <c r="I20" i="3"/>
  <c r="G20" i="3"/>
  <c r="E20" i="3"/>
  <c r="C20" i="3"/>
  <c r="Q19" i="3"/>
  <c r="O19" i="3"/>
  <c r="M19" i="3"/>
  <c r="K19" i="3"/>
  <c r="I19" i="3"/>
  <c r="G19" i="3"/>
  <c r="E19" i="3"/>
  <c r="C19" i="3"/>
  <c r="Q18" i="3"/>
  <c r="O18" i="3"/>
  <c r="M18" i="3"/>
  <c r="K18" i="3"/>
  <c r="I18" i="3"/>
  <c r="G18" i="3"/>
  <c r="E18" i="3"/>
  <c r="C18" i="3"/>
  <c r="Q17" i="3"/>
  <c r="O17" i="3"/>
  <c r="M17" i="3"/>
  <c r="K17" i="3"/>
  <c r="I17" i="3"/>
  <c r="G17" i="3"/>
  <c r="E17" i="3"/>
  <c r="C17" i="3"/>
  <c r="Q16" i="3"/>
  <c r="O16" i="3"/>
  <c r="M16" i="3"/>
  <c r="K16" i="3"/>
  <c r="I16" i="3"/>
  <c r="G16" i="3"/>
  <c r="E16" i="3"/>
  <c r="C16" i="3"/>
  <c r="Q15" i="3"/>
  <c r="O15" i="3"/>
  <c r="M15" i="3"/>
  <c r="K15" i="3"/>
  <c r="I15" i="3"/>
  <c r="G15" i="3"/>
  <c r="E15" i="3"/>
  <c r="C15" i="3"/>
  <c r="Q14" i="3"/>
  <c r="O14" i="3"/>
  <c r="M14" i="3"/>
  <c r="K14" i="3"/>
  <c r="I14" i="3"/>
  <c r="G14" i="3"/>
  <c r="E14" i="3"/>
  <c r="C14" i="3"/>
  <c r="Q13" i="3"/>
  <c r="O13" i="3"/>
  <c r="M13" i="3"/>
  <c r="K13" i="3"/>
  <c r="I13" i="3"/>
  <c r="G13" i="3"/>
  <c r="E13" i="3"/>
  <c r="C13" i="3"/>
  <c r="Q12" i="3"/>
  <c r="O12" i="3"/>
  <c r="M12" i="3"/>
  <c r="K12" i="3"/>
  <c r="I12" i="3"/>
  <c r="G12" i="3"/>
  <c r="E12" i="3"/>
  <c r="C12" i="3"/>
  <c r="Q11" i="3"/>
  <c r="O11" i="3"/>
  <c r="M11" i="3"/>
  <c r="K11" i="3"/>
  <c r="I11" i="3"/>
  <c r="G11" i="3"/>
  <c r="E11" i="3"/>
  <c r="C11" i="3"/>
  <c r="Q10" i="3"/>
  <c r="O10" i="3"/>
  <c r="M10" i="3"/>
  <c r="K10" i="3"/>
  <c r="I10" i="3"/>
  <c r="G10" i="3"/>
  <c r="E10" i="3"/>
  <c r="C10" i="3"/>
  <c r="Q9" i="3"/>
  <c r="O9" i="3"/>
  <c r="M9" i="3"/>
  <c r="K9" i="3"/>
  <c r="I9" i="3"/>
  <c r="G9" i="3"/>
  <c r="E9" i="3"/>
  <c r="C9" i="3"/>
  <c r="Q8" i="3"/>
  <c r="O8" i="3"/>
  <c r="M8" i="3"/>
  <c r="K8" i="3"/>
  <c r="I8" i="3"/>
  <c r="G8" i="3"/>
  <c r="E8" i="3"/>
  <c r="C8" i="3"/>
  <c r="Q7" i="3"/>
  <c r="O7" i="3"/>
  <c r="M7" i="3"/>
  <c r="K7" i="3"/>
  <c r="I7" i="3"/>
  <c r="G7" i="3"/>
  <c r="E7" i="3"/>
  <c r="C7" i="3"/>
  <c r="Q150" i="2"/>
  <c r="O150" i="2"/>
  <c r="M150" i="2"/>
  <c r="K150" i="2"/>
  <c r="I150" i="2"/>
  <c r="G150" i="2"/>
  <c r="E150" i="2"/>
  <c r="C150" i="2"/>
  <c r="Q149" i="2"/>
  <c r="O149" i="2"/>
  <c r="M149" i="2"/>
  <c r="K149" i="2"/>
  <c r="I149" i="2"/>
  <c r="G149" i="2"/>
  <c r="E149" i="2"/>
  <c r="C149" i="2"/>
  <c r="Q148" i="2"/>
  <c r="O148" i="2"/>
  <c r="M148" i="2"/>
  <c r="K148" i="2"/>
  <c r="I148" i="2"/>
  <c r="G148" i="2"/>
  <c r="E148" i="2"/>
  <c r="C148" i="2"/>
  <c r="Q147" i="2"/>
  <c r="O147" i="2"/>
  <c r="M147" i="2"/>
  <c r="K147" i="2"/>
  <c r="I147" i="2"/>
  <c r="G147" i="2"/>
  <c r="E147" i="2"/>
  <c r="C147" i="2"/>
  <c r="Q146" i="2"/>
  <c r="O146" i="2"/>
  <c r="M146" i="2"/>
  <c r="K146" i="2"/>
  <c r="I146" i="2"/>
  <c r="G146" i="2"/>
  <c r="E146" i="2"/>
  <c r="C146" i="2"/>
  <c r="Q145" i="2"/>
  <c r="O145" i="2"/>
  <c r="M145" i="2"/>
  <c r="K145" i="2"/>
  <c r="I145" i="2"/>
  <c r="G145" i="2"/>
  <c r="E145" i="2"/>
  <c r="C145" i="2"/>
  <c r="Q144" i="2"/>
  <c r="O144" i="2"/>
  <c r="M144" i="2"/>
  <c r="K144" i="2"/>
  <c r="I144" i="2"/>
  <c r="G144" i="2"/>
  <c r="E144" i="2"/>
  <c r="C144" i="2"/>
  <c r="Q143" i="2"/>
  <c r="O143" i="2"/>
  <c r="M143" i="2"/>
  <c r="K143" i="2"/>
  <c r="I143" i="2"/>
  <c r="G143" i="2"/>
  <c r="E143" i="2"/>
  <c r="C143" i="2"/>
  <c r="Q142" i="2"/>
  <c r="O142" i="2"/>
  <c r="M142" i="2"/>
  <c r="K142" i="2"/>
  <c r="I142" i="2"/>
  <c r="G142" i="2"/>
  <c r="E142" i="2"/>
  <c r="C142" i="2"/>
  <c r="Q141" i="2"/>
  <c r="O141" i="2"/>
  <c r="M141" i="2"/>
  <c r="K141" i="2"/>
  <c r="I141" i="2"/>
  <c r="G141" i="2"/>
  <c r="E141" i="2"/>
  <c r="C141" i="2"/>
  <c r="Q140" i="2"/>
  <c r="O140" i="2"/>
  <c r="M140" i="2"/>
  <c r="K140" i="2"/>
  <c r="I140" i="2"/>
  <c r="G140" i="2"/>
  <c r="E140" i="2"/>
  <c r="C140" i="2"/>
  <c r="Q139" i="2"/>
  <c r="O139" i="2"/>
  <c r="M139" i="2"/>
  <c r="K139" i="2"/>
  <c r="I139" i="2"/>
  <c r="G139" i="2"/>
  <c r="E139" i="2"/>
  <c r="C139" i="2"/>
  <c r="Q138" i="2"/>
  <c r="O138" i="2"/>
  <c r="M138" i="2"/>
  <c r="K138" i="2"/>
  <c r="I138" i="2"/>
  <c r="G138" i="2"/>
  <c r="E138" i="2"/>
  <c r="C138" i="2"/>
  <c r="Q137" i="2"/>
  <c r="O137" i="2"/>
  <c r="M137" i="2"/>
  <c r="K137" i="2"/>
  <c r="I137" i="2"/>
  <c r="G137" i="2"/>
  <c r="E137" i="2"/>
  <c r="C137" i="2"/>
  <c r="Q136" i="2"/>
  <c r="O136" i="2"/>
  <c r="M136" i="2"/>
  <c r="K136" i="2"/>
  <c r="I136" i="2"/>
  <c r="G136" i="2"/>
  <c r="E136" i="2"/>
  <c r="C136" i="2"/>
  <c r="Q135" i="2"/>
  <c r="O135" i="2"/>
  <c r="M135" i="2"/>
  <c r="K135" i="2"/>
  <c r="I135" i="2"/>
  <c r="G135" i="2"/>
  <c r="E135" i="2"/>
  <c r="C135" i="2"/>
  <c r="Q134" i="2"/>
  <c r="O134" i="2"/>
  <c r="M134" i="2"/>
  <c r="K134" i="2"/>
  <c r="I134" i="2"/>
  <c r="G134" i="2"/>
  <c r="E134" i="2"/>
  <c r="C134" i="2"/>
  <c r="Q133" i="2"/>
  <c r="O133" i="2"/>
  <c r="M133" i="2"/>
  <c r="K133" i="2"/>
  <c r="I133" i="2"/>
  <c r="G133" i="2"/>
  <c r="E133" i="2"/>
  <c r="C133" i="2"/>
  <c r="Q132" i="2"/>
  <c r="O132" i="2"/>
  <c r="M132" i="2"/>
  <c r="K132" i="2"/>
  <c r="I132" i="2"/>
  <c r="G132" i="2"/>
  <c r="E132" i="2"/>
  <c r="C132" i="2"/>
  <c r="Q131" i="2"/>
  <c r="O131" i="2"/>
  <c r="M131" i="2"/>
  <c r="K131" i="2"/>
  <c r="I131" i="2"/>
  <c r="G131" i="2"/>
  <c r="E131" i="2"/>
  <c r="C131" i="2"/>
  <c r="Q130" i="2"/>
  <c r="O130" i="2"/>
  <c r="M130" i="2"/>
  <c r="K130" i="2"/>
  <c r="I130" i="2"/>
  <c r="G130" i="2"/>
  <c r="E130" i="2"/>
  <c r="C130" i="2"/>
  <c r="Q129" i="2"/>
  <c r="O129" i="2"/>
  <c r="M129" i="2"/>
  <c r="K129" i="2"/>
  <c r="I129" i="2"/>
  <c r="G129" i="2"/>
  <c r="E129" i="2"/>
  <c r="C129" i="2"/>
  <c r="Q128" i="2"/>
  <c r="O128" i="2"/>
  <c r="M128" i="2"/>
  <c r="K128" i="2"/>
  <c r="I128" i="2"/>
  <c r="G128" i="2"/>
  <c r="E128" i="2"/>
  <c r="C128" i="2"/>
  <c r="Q127" i="2"/>
  <c r="O127" i="2"/>
  <c r="M127" i="2"/>
  <c r="K127" i="2"/>
  <c r="I127" i="2"/>
  <c r="G127" i="2"/>
  <c r="E127" i="2"/>
  <c r="C127" i="2"/>
  <c r="Q126" i="2"/>
  <c r="O126" i="2"/>
  <c r="M126" i="2"/>
  <c r="K126" i="2"/>
  <c r="I126" i="2"/>
  <c r="G126" i="2"/>
  <c r="E126" i="2"/>
  <c r="C126" i="2"/>
  <c r="Q125" i="2"/>
  <c r="O125" i="2"/>
  <c r="M125" i="2"/>
  <c r="K125" i="2"/>
  <c r="I125" i="2"/>
  <c r="G125" i="2"/>
  <c r="E125" i="2"/>
  <c r="C125" i="2"/>
  <c r="Q124" i="2"/>
  <c r="O124" i="2"/>
  <c r="M124" i="2"/>
  <c r="K124" i="2"/>
  <c r="I124" i="2"/>
  <c r="G124" i="2"/>
  <c r="E124" i="2"/>
  <c r="C124" i="2"/>
  <c r="Q123" i="2"/>
  <c r="O123" i="2"/>
  <c r="M123" i="2"/>
  <c r="K123" i="2"/>
  <c r="I123" i="2"/>
  <c r="G123" i="2"/>
  <c r="E123" i="2"/>
  <c r="C123" i="2"/>
  <c r="Q122" i="2"/>
  <c r="O122" i="2"/>
  <c r="M122" i="2"/>
  <c r="K122" i="2"/>
  <c r="I122" i="2"/>
  <c r="G122" i="2"/>
  <c r="E122" i="2"/>
  <c r="C122" i="2"/>
  <c r="Q121" i="2"/>
  <c r="O121" i="2"/>
  <c r="M121" i="2"/>
  <c r="K121" i="2"/>
  <c r="I121" i="2"/>
  <c r="G121" i="2"/>
  <c r="E121" i="2"/>
  <c r="C121" i="2"/>
  <c r="Q120" i="2"/>
  <c r="O120" i="2"/>
  <c r="M120" i="2"/>
  <c r="K120" i="2"/>
  <c r="I120" i="2"/>
  <c r="G120" i="2"/>
  <c r="E120" i="2"/>
  <c r="C120" i="2"/>
  <c r="Q119" i="2"/>
  <c r="O119" i="2"/>
  <c r="M119" i="2"/>
  <c r="K119" i="2"/>
  <c r="I119" i="2"/>
  <c r="G119" i="2"/>
  <c r="E119" i="2"/>
  <c r="C119" i="2"/>
  <c r="Q118" i="2"/>
  <c r="O118" i="2"/>
  <c r="M118" i="2"/>
  <c r="K118" i="2"/>
  <c r="I118" i="2"/>
  <c r="G118" i="2"/>
  <c r="E118" i="2"/>
  <c r="C118" i="2"/>
  <c r="Q117" i="2"/>
  <c r="O117" i="2"/>
  <c r="M117" i="2"/>
  <c r="K117" i="2"/>
  <c r="I117" i="2"/>
  <c r="G117" i="2"/>
  <c r="E117" i="2"/>
  <c r="C117" i="2"/>
  <c r="Q116" i="2"/>
  <c r="O116" i="2"/>
  <c r="M116" i="2"/>
  <c r="K116" i="2"/>
  <c r="I116" i="2"/>
  <c r="G116" i="2"/>
  <c r="E116" i="2"/>
  <c r="C116" i="2"/>
  <c r="Q115" i="2"/>
  <c r="O115" i="2"/>
  <c r="M115" i="2"/>
  <c r="K115" i="2"/>
  <c r="I115" i="2"/>
  <c r="G115" i="2"/>
  <c r="E115" i="2"/>
  <c r="C115" i="2"/>
  <c r="Q114" i="2"/>
  <c r="O114" i="2"/>
  <c r="M114" i="2"/>
  <c r="K114" i="2"/>
  <c r="I114" i="2"/>
  <c r="G114" i="2"/>
  <c r="E114" i="2"/>
  <c r="C114" i="2"/>
  <c r="Q113" i="2"/>
  <c r="O113" i="2"/>
  <c r="M113" i="2"/>
  <c r="K113" i="2"/>
  <c r="I113" i="2"/>
  <c r="G113" i="2"/>
  <c r="E113" i="2"/>
  <c r="C113" i="2"/>
  <c r="Q112" i="2"/>
  <c r="O112" i="2"/>
  <c r="M112" i="2"/>
  <c r="K112" i="2"/>
  <c r="I112" i="2"/>
  <c r="G112" i="2"/>
  <c r="E112" i="2"/>
  <c r="C112" i="2"/>
  <c r="Q111" i="2"/>
  <c r="O111" i="2"/>
  <c r="M111" i="2"/>
  <c r="K111" i="2"/>
  <c r="I111" i="2"/>
  <c r="G111" i="2"/>
  <c r="E111" i="2"/>
  <c r="C111" i="2"/>
  <c r="Q110" i="2"/>
  <c r="O110" i="2"/>
  <c r="M110" i="2"/>
  <c r="K110" i="2"/>
  <c r="I110" i="2"/>
  <c r="G110" i="2"/>
  <c r="E110" i="2"/>
  <c r="C110" i="2"/>
  <c r="Q109" i="2"/>
  <c r="O109" i="2"/>
  <c r="M109" i="2"/>
  <c r="K109" i="2"/>
  <c r="I109" i="2"/>
  <c r="G109" i="2"/>
  <c r="E109" i="2"/>
  <c r="C109" i="2"/>
  <c r="Q108" i="2"/>
  <c r="O108" i="2"/>
  <c r="M108" i="2"/>
  <c r="K108" i="2"/>
  <c r="I108" i="2"/>
  <c r="G108" i="2"/>
  <c r="E108" i="2"/>
  <c r="C108" i="2"/>
  <c r="Q107" i="2"/>
  <c r="O107" i="2"/>
  <c r="M107" i="2"/>
  <c r="K107" i="2"/>
  <c r="I107" i="2"/>
  <c r="G107" i="2"/>
  <c r="E107" i="2"/>
  <c r="C107" i="2"/>
  <c r="Q106" i="2"/>
  <c r="O106" i="2"/>
  <c r="M106" i="2"/>
  <c r="K106" i="2"/>
  <c r="I106" i="2"/>
  <c r="G106" i="2"/>
  <c r="E106" i="2"/>
  <c r="C106" i="2"/>
  <c r="Q105" i="2"/>
  <c r="O105" i="2"/>
  <c r="M105" i="2"/>
  <c r="K105" i="2"/>
  <c r="I105" i="2"/>
  <c r="G105" i="2"/>
  <c r="E105" i="2"/>
  <c r="C105" i="2"/>
  <c r="Q104" i="2"/>
  <c r="O104" i="2"/>
  <c r="M104" i="2"/>
  <c r="K104" i="2"/>
  <c r="I104" i="2"/>
  <c r="G104" i="2"/>
  <c r="E104" i="2"/>
  <c r="C104" i="2"/>
  <c r="Q103" i="2"/>
  <c r="O103" i="2"/>
  <c r="M103" i="2"/>
  <c r="K103" i="2"/>
  <c r="I103" i="2"/>
  <c r="G103" i="2"/>
  <c r="E103" i="2"/>
  <c r="C103" i="2"/>
  <c r="Q102" i="2"/>
  <c r="O102" i="2"/>
  <c r="M102" i="2"/>
  <c r="K102" i="2"/>
  <c r="I102" i="2"/>
  <c r="G102" i="2"/>
  <c r="E102" i="2"/>
  <c r="C102" i="2"/>
  <c r="Q101" i="2"/>
  <c r="O101" i="2"/>
  <c r="M101" i="2"/>
  <c r="K101" i="2"/>
  <c r="I101" i="2"/>
  <c r="G101" i="2"/>
  <c r="E101" i="2"/>
  <c r="C101" i="2"/>
  <c r="Q100" i="2"/>
  <c r="O100" i="2"/>
  <c r="M100" i="2"/>
  <c r="K100" i="2"/>
  <c r="I100" i="2"/>
  <c r="G100" i="2"/>
  <c r="E100" i="2"/>
  <c r="C100" i="2"/>
  <c r="Q99" i="2"/>
  <c r="O99" i="2"/>
  <c r="M99" i="2"/>
  <c r="K99" i="2"/>
  <c r="I99" i="2"/>
  <c r="G99" i="2"/>
  <c r="E99" i="2"/>
  <c r="C99" i="2"/>
  <c r="Q98" i="2"/>
  <c r="O98" i="2"/>
  <c r="M98" i="2"/>
  <c r="K98" i="2"/>
  <c r="I98" i="2"/>
  <c r="G98" i="2"/>
  <c r="E98" i="2"/>
  <c r="C98" i="2"/>
  <c r="Q97" i="2"/>
  <c r="O97" i="2"/>
  <c r="M97" i="2"/>
  <c r="K97" i="2"/>
  <c r="I97" i="2"/>
  <c r="G97" i="2"/>
  <c r="E97" i="2"/>
  <c r="C97" i="2"/>
  <c r="Q96" i="2"/>
  <c r="O96" i="2"/>
  <c r="M96" i="2"/>
  <c r="K96" i="2"/>
  <c r="I96" i="2"/>
  <c r="G96" i="2"/>
  <c r="E96" i="2"/>
  <c r="C96" i="2"/>
  <c r="Q95" i="2"/>
  <c r="O95" i="2"/>
  <c r="M95" i="2"/>
  <c r="K95" i="2"/>
  <c r="I95" i="2"/>
  <c r="G95" i="2"/>
  <c r="E95" i="2"/>
  <c r="C95" i="2"/>
  <c r="Q94" i="2"/>
  <c r="O94" i="2"/>
  <c r="M94" i="2"/>
  <c r="K94" i="2"/>
  <c r="I94" i="2"/>
  <c r="G94" i="2"/>
  <c r="E94" i="2"/>
  <c r="C94" i="2"/>
  <c r="Q93" i="2"/>
  <c r="O93" i="2"/>
  <c r="M93" i="2"/>
  <c r="K93" i="2"/>
  <c r="I93" i="2"/>
  <c r="G93" i="2"/>
  <c r="E93" i="2"/>
  <c r="C93" i="2"/>
  <c r="Q92" i="2"/>
  <c r="O92" i="2"/>
  <c r="M92" i="2"/>
  <c r="K92" i="2"/>
  <c r="I92" i="2"/>
  <c r="G92" i="2"/>
  <c r="E92" i="2"/>
  <c r="C92" i="2"/>
  <c r="Q91" i="2"/>
  <c r="O91" i="2"/>
  <c r="M91" i="2"/>
  <c r="K91" i="2"/>
  <c r="I91" i="2"/>
  <c r="G91" i="2"/>
  <c r="E91" i="2"/>
  <c r="C91" i="2"/>
  <c r="Q90" i="2"/>
  <c r="O90" i="2"/>
  <c r="M90" i="2"/>
  <c r="K90" i="2"/>
  <c r="I90" i="2"/>
  <c r="G90" i="2"/>
  <c r="E90" i="2"/>
  <c r="C90" i="2"/>
  <c r="Q89" i="2"/>
  <c r="O89" i="2"/>
  <c r="M89" i="2"/>
  <c r="K89" i="2"/>
  <c r="I89" i="2"/>
  <c r="G89" i="2"/>
  <c r="E89" i="2"/>
  <c r="C89" i="2"/>
  <c r="Q88" i="2"/>
  <c r="O88" i="2"/>
  <c r="M88" i="2"/>
  <c r="K88" i="2"/>
  <c r="I88" i="2"/>
  <c r="G88" i="2"/>
  <c r="E88" i="2"/>
  <c r="C88" i="2"/>
  <c r="Q87" i="2"/>
  <c r="O87" i="2"/>
  <c r="M87" i="2"/>
  <c r="K87" i="2"/>
  <c r="I87" i="2"/>
  <c r="G87" i="2"/>
  <c r="E87" i="2"/>
  <c r="C87" i="2"/>
  <c r="Q86" i="2"/>
  <c r="O86" i="2"/>
  <c r="M86" i="2"/>
  <c r="K86" i="2"/>
  <c r="I86" i="2"/>
  <c r="G86" i="2"/>
  <c r="E86" i="2"/>
  <c r="C86" i="2"/>
  <c r="Q85" i="2"/>
  <c r="O85" i="2"/>
  <c r="M85" i="2"/>
  <c r="K85" i="2"/>
  <c r="I85" i="2"/>
  <c r="G85" i="2"/>
  <c r="E85" i="2"/>
  <c r="C85" i="2"/>
  <c r="Q84" i="2"/>
  <c r="O84" i="2"/>
  <c r="M84" i="2"/>
  <c r="K84" i="2"/>
  <c r="I84" i="2"/>
  <c r="G84" i="2"/>
  <c r="E84" i="2"/>
  <c r="C84" i="2"/>
  <c r="Q83" i="2"/>
  <c r="O83" i="2"/>
  <c r="M83" i="2"/>
  <c r="K83" i="2"/>
  <c r="I83" i="2"/>
  <c r="G83" i="2"/>
  <c r="E83" i="2"/>
  <c r="C83" i="2"/>
  <c r="Q82" i="2"/>
  <c r="O82" i="2"/>
  <c r="M82" i="2"/>
  <c r="K82" i="2"/>
  <c r="I82" i="2"/>
  <c r="G82" i="2"/>
  <c r="E82" i="2"/>
  <c r="C82" i="2"/>
  <c r="Q81" i="2"/>
  <c r="O81" i="2"/>
  <c r="M81" i="2"/>
  <c r="K81" i="2"/>
  <c r="I81" i="2"/>
  <c r="G81" i="2"/>
  <c r="E81" i="2"/>
  <c r="C81" i="2"/>
  <c r="Q80" i="2"/>
  <c r="O80" i="2"/>
  <c r="M80" i="2"/>
  <c r="K80" i="2"/>
  <c r="I80" i="2"/>
  <c r="G80" i="2"/>
  <c r="E80" i="2"/>
  <c r="C80" i="2"/>
  <c r="Q79" i="2"/>
  <c r="O79" i="2"/>
  <c r="M79" i="2"/>
  <c r="K79" i="2"/>
  <c r="I79" i="2"/>
  <c r="G79" i="2"/>
  <c r="E79" i="2"/>
  <c r="C79" i="2"/>
  <c r="Q78" i="2"/>
  <c r="O78" i="2"/>
  <c r="M78" i="2"/>
  <c r="K78" i="2"/>
  <c r="I78" i="2"/>
  <c r="G78" i="2"/>
  <c r="E78" i="2"/>
  <c r="C78" i="2"/>
  <c r="Q77" i="2"/>
  <c r="O77" i="2"/>
  <c r="M77" i="2"/>
  <c r="K77" i="2"/>
  <c r="I77" i="2"/>
  <c r="G77" i="2"/>
  <c r="E77" i="2"/>
  <c r="C77" i="2"/>
  <c r="Q76" i="2"/>
  <c r="O76" i="2"/>
  <c r="M76" i="2"/>
  <c r="K76" i="2"/>
  <c r="I76" i="2"/>
  <c r="G76" i="2"/>
  <c r="E76" i="2"/>
  <c r="C76" i="2"/>
  <c r="Q75" i="2"/>
  <c r="O75" i="2"/>
  <c r="M75" i="2"/>
  <c r="K75" i="2"/>
  <c r="I75" i="2"/>
  <c r="G75" i="2"/>
  <c r="E75" i="2"/>
  <c r="C75" i="2"/>
  <c r="Q74" i="2"/>
  <c r="O74" i="2"/>
  <c r="M74" i="2"/>
  <c r="K74" i="2"/>
  <c r="I74" i="2"/>
  <c r="G74" i="2"/>
  <c r="E74" i="2"/>
  <c r="C74" i="2"/>
  <c r="Q73" i="2"/>
  <c r="O73" i="2"/>
  <c r="M73" i="2"/>
  <c r="K73" i="2"/>
  <c r="I73" i="2"/>
  <c r="G73" i="2"/>
  <c r="E73" i="2"/>
  <c r="C73" i="2"/>
  <c r="Q72" i="2"/>
  <c r="O72" i="2"/>
  <c r="M72" i="2"/>
  <c r="K72" i="2"/>
  <c r="I72" i="2"/>
  <c r="G72" i="2"/>
  <c r="E72" i="2"/>
  <c r="C72" i="2"/>
  <c r="Q71" i="2"/>
  <c r="O71" i="2"/>
  <c r="M71" i="2"/>
  <c r="K71" i="2"/>
  <c r="I71" i="2"/>
  <c r="G71" i="2"/>
  <c r="E71" i="2"/>
  <c r="C71" i="2"/>
  <c r="Q70" i="2"/>
  <c r="O70" i="2"/>
  <c r="M70" i="2"/>
  <c r="K70" i="2"/>
  <c r="I70" i="2"/>
  <c r="G70" i="2"/>
  <c r="E70" i="2"/>
  <c r="C70" i="2"/>
  <c r="Q69" i="2"/>
  <c r="O69" i="2"/>
  <c r="M69" i="2"/>
  <c r="K69" i="2"/>
  <c r="I69" i="2"/>
  <c r="G69" i="2"/>
  <c r="E69" i="2"/>
  <c r="C69" i="2"/>
  <c r="Q68" i="2"/>
  <c r="O68" i="2"/>
  <c r="M68" i="2"/>
  <c r="K68" i="2"/>
  <c r="I68" i="2"/>
  <c r="G68" i="2"/>
  <c r="E68" i="2"/>
  <c r="C68" i="2"/>
  <c r="Q67" i="2"/>
  <c r="O67" i="2"/>
  <c r="M67" i="2"/>
  <c r="K67" i="2"/>
  <c r="I67" i="2"/>
  <c r="G67" i="2"/>
  <c r="E67" i="2"/>
  <c r="C67" i="2"/>
  <c r="Q66" i="2"/>
  <c r="O66" i="2"/>
  <c r="M66" i="2"/>
  <c r="K66" i="2"/>
  <c r="I66" i="2"/>
  <c r="G66" i="2"/>
  <c r="E66" i="2"/>
  <c r="C66" i="2"/>
  <c r="Q65" i="2"/>
  <c r="O65" i="2"/>
  <c r="M65" i="2"/>
  <c r="K65" i="2"/>
  <c r="I65" i="2"/>
  <c r="G65" i="2"/>
  <c r="E65" i="2"/>
  <c r="C65" i="2"/>
  <c r="Q64" i="2"/>
  <c r="O64" i="2"/>
  <c r="M64" i="2"/>
  <c r="K64" i="2"/>
  <c r="I64" i="2"/>
  <c r="G64" i="2"/>
  <c r="E64" i="2"/>
  <c r="C64" i="2"/>
  <c r="Q63" i="2"/>
  <c r="O63" i="2"/>
  <c r="M63" i="2"/>
  <c r="K63" i="2"/>
  <c r="I63" i="2"/>
  <c r="G63" i="2"/>
  <c r="E63" i="2"/>
  <c r="C63" i="2"/>
  <c r="Q62" i="2"/>
  <c r="O62" i="2"/>
  <c r="M62" i="2"/>
  <c r="K62" i="2"/>
  <c r="I62" i="2"/>
  <c r="G62" i="2"/>
  <c r="E62" i="2"/>
  <c r="C62" i="2"/>
  <c r="Q61" i="2"/>
  <c r="O61" i="2"/>
  <c r="M61" i="2"/>
  <c r="K61" i="2"/>
  <c r="I61" i="2"/>
  <c r="G61" i="2"/>
  <c r="E61" i="2"/>
  <c r="C61" i="2"/>
  <c r="Q60" i="2"/>
  <c r="O60" i="2"/>
  <c r="M60" i="2"/>
  <c r="K60" i="2"/>
  <c r="I60" i="2"/>
  <c r="G60" i="2"/>
  <c r="E60" i="2"/>
  <c r="C60" i="2"/>
  <c r="Q59" i="2"/>
  <c r="O59" i="2"/>
  <c r="M59" i="2"/>
  <c r="K59" i="2"/>
  <c r="I59" i="2"/>
  <c r="G59" i="2"/>
  <c r="E59" i="2"/>
  <c r="C59" i="2"/>
  <c r="Q58" i="2"/>
  <c r="O58" i="2"/>
  <c r="M58" i="2"/>
  <c r="K58" i="2"/>
  <c r="I58" i="2"/>
  <c r="G58" i="2"/>
  <c r="E58" i="2"/>
  <c r="C58" i="2"/>
  <c r="Q57" i="2"/>
  <c r="O57" i="2"/>
  <c r="M57" i="2"/>
  <c r="K57" i="2"/>
  <c r="I57" i="2"/>
  <c r="G57" i="2"/>
  <c r="E57" i="2"/>
  <c r="C57" i="2"/>
  <c r="Q56" i="2"/>
  <c r="O56" i="2"/>
  <c r="M56" i="2"/>
  <c r="K56" i="2"/>
  <c r="I56" i="2"/>
  <c r="G56" i="2"/>
  <c r="E56" i="2"/>
  <c r="C56" i="2"/>
  <c r="Q55" i="2"/>
  <c r="O55" i="2"/>
  <c r="M55" i="2"/>
  <c r="K55" i="2"/>
  <c r="I55" i="2"/>
  <c r="G55" i="2"/>
  <c r="E55" i="2"/>
  <c r="C55" i="2"/>
  <c r="Q54" i="2"/>
  <c r="O54" i="2"/>
  <c r="M54" i="2"/>
  <c r="K54" i="2"/>
  <c r="I54" i="2"/>
  <c r="G54" i="2"/>
  <c r="E54" i="2"/>
  <c r="C54" i="2"/>
  <c r="Q53" i="2"/>
  <c r="O53" i="2"/>
  <c r="M53" i="2"/>
  <c r="K53" i="2"/>
  <c r="I53" i="2"/>
  <c r="G53" i="2"/>
  <c r="E53" i="2"/>
  <c r="C53" i="2"/>
  <c r="Q52" i="2"/>
  <c r="O52" i="2"/>
  <c r="M52" i="2"/>
  <c r="K52" i="2"/>
  <c r="I52" i="2"/>
  <c r="G52" i="2"/>
  <c r="E52" i="2"/>
  <c r="C52" i="2"/>
  <c r="Q51" i="2"/>
  <c r="O51" i="2"/>
  <c r="M51" i="2"/>
  <c r="K51" i="2"/>
  <c r="I51" i="2"/>
  <c r="G51" i="2"/>
  <c r="E51" i="2"/>
  <c r="C51" i="2"/>
  <c r="Q50" i="2"/>
  <c r="O50" i="2"/>
  <c r="M50" i="2"/>
  <c r="K50" i="2"/>
  <c r="I50" i="2"/>
  <c r="G50" i="2"/>
  <c r="E50" i="2"/>
  <c r="C50" i="2"/>
  <c r="Q49" i="2"/>
  <c r="O49" i="2"/>
  <c r="M49" i="2"/>
  <c r="K49" i="2"/>
  <c r="I49" i="2"/>
  <c r="G49" i="2"/>
  <c r="E49" i="2"/>
  <c r="C49" i="2"/>
  <c r="Q48" i="2"/>
  <c r="O48" i="2"/>
  <c r="M48" i="2"/>
  <c r="K48" i="2"/>
  <c r="I48" i="2"/>
  <c r="G48" i="2"/>
  <c r="E48" i="2"/>
  <c r="C48" i="2"/>
  <c r="Q47" i="2"/>
  <c r="O47" i="2"/>
  <c r="M47" i="2"/>
  <c r="K47" i="2"/>
  <c r="I47" i="2"/>
  <c r="G47" i="2"/>
  <c r="E47" i="2"/>
  <c r="C47" i="2"/>
  <c r="Q46" i="2"/>
  <c r="O46" i="2"/>
  <c r="M46" i="2"/>
  <c r="K46" i="2"/>
  <c r="I46" i="2"/>
  <c r="G46" i="2"/>
  <c r="E46" i="2"/>
  <c r="C46" i="2"/>
  <c r="Q45" i="2"/>
  <c r="O45" i="2"/>
  <c r="M45" i="2"/>
  <c r="K45" i="2"/>
  <c r="I45" i="2"/>
  <c r="G45" i="2"/>
  <c r="E45" i="2"/>
  <c r="C45" i="2"/>
  <c r="Q44" i="2"/>
  <c r="O44" i="2"/>
  <c r="M44" i="2"/>
  <c r="K44" i="2"/>
  <c r="I44" i="2"/>
  <c r="G44" i="2"/>
  <c r="E44" i="2"/>
  <c r="C44" i="2"/>
  <c r="Q43" i="2"/>
  <c r="O43" i="2"/>
  <c r="M43" i="2"/>
  <c r="K43" i="2"/>
  <c r="I43" i="2"/>
  <c r="G43" i="2"/>
  <c r="E43" i="2"/>
  <c r="C43" i="2"/>
  <c r="Q42" i="2"/>
  <c r="O42" i="2"/>
  <c r="M42" i="2"/>
  <c r="K42" i="2"/>
  <c r="I42" i="2"/>
  <c r="G42" i="2"/>
  <c r="E42" i="2"/>
  <c r="C42" i="2"/>
  <c r="Q41" i="2"/>
  <c r="O41" i="2"/>
  <c r="M41" i="2"/>
  <c r="K41" i="2"/>
  <c r="I41" i="2"/>
  <c r="G41" i="2"/>
  <c r="E41" i="2"/>
  <c r="C41" i="2"/>
  <c r="Q40" i="2"/>
  <c r="O40" i="2"/>
  <c r="M40" i="2"/>
  <c r="K40" i="2"/>
  <c r="I40" i="2"/>
  <c r="G40" i="2"/>
  <c r="E40" i="2"/>
  <c r="C40" i="2"/>
  <c r="Q39" i="2"/>
  <c r="O39" i="2"/>
  <c r="M39" i="2"/>
  <c r="K39" i="2"/>
  <c r="I39" i="2"/>
  <c r="G39" i="2"/>
  <c r="E39" i="2"/>
  <c r="C39" i="2"/>
  <c r="Q38" i="2"/>
  <c r="O38" i="2"/>
  <c r="M38" i="2"/>
  <c r="K38" i="2"/>
  <c r="I38" i="2"/>
  <c r="G38" i="2"/>
  <c r="E38" i="2"/>
  <c r="C38" i="2"/>
  <c r="Q37" i="2"/>
  <c r="O37" i="2"/>
  <c r="M37" i="2"/>
  <c r="K37" i="2"/>
  <c r="I37" i="2"/>
  <c r="G37" i="2"/>
  <c r="E37" i="2"/>
  <c r="C37" i="2"/>
  <c r="Q36" i="2"/>
  <c r="O36" i="2"/>
  <c r="M36" i="2"/>
  <c r="K36" i="2"/>
  <c r="I36" i="2"/>
  <c r="G36" i="2"/>
  <c r="E36" i="2"/>
  <c r="C36" i="2"/>
  <c r="Q35" i="2"/>
  <c r="O35" i="2"/>
  <c r="M35" i="2"/>
  <c r="K35" i="2"/>
  <c r="I35" i="2"/>
  <c r="G35" i="2"/>
  <c r="E35" i="2"/>
  <c r="C35" i="2"/>
  <c r="Q34" i="2"/>
  <c r="O34" i="2"/>
  <c r="M34" i="2"/>
  <c r="K34" i="2"/>
  <c r="I34" i="2"/>
  <c r="G34" i="2"/>
  <c r="E34" i="2"/>
  <c r="C34" i="2"/>
  <c r="Q33" i="2"/>
  <c r="O33" i="2"/>
  <c r="M33" i="2"/>
  <c r="K33" i="2"/>
  <c r="I33" i="2"/>
  <c r="G33" i="2"/>
  <c r="E33" i="2"/>
  <c r="C33" i="2"/>
  <c r="Q32" i="2"/>
  <c r="O32" i="2"/>
  <c r="M32" i="2"/>
  <c r="K32" i="2"/>
  <c r="I32" i="2"/>
  <c r="G32" i="2"/>
  <c r="E32" i="2"/>
  <c r="C32" i="2"/>
  <c r="Q31" i="2"/>
  <c r="O31" i="2"/>
  <c r="M31" i="2"/>
  <c r="K31" i="2"/>
  <c r="I31" i="2"/>
  <c r="G31" i="2"/>
  <c r="E31" i="2"/>
  <c r="C31" i="2"/>
  <c r="Q30" i="2"/>
  <c r="O30" i="2"/>
  <c r="M30" i="2"/>
  <c r="K30" i="2"/>
  <c r="I30" i="2"/>
  <c r="G30" i="2"/>
  <c r="E30" i="2"/>
  <c r="C30" i="2"/>
  <c r="Q29" i="2"/>
  <c r="O29" i="2"/>
  <c r="M29" i="2"/>
  <c r="K29" i="2"/>
  <c r="I29" i="2"/>
  <c r="G29" i="2"/>
  <c r="E29" i="2"/>
  <c r="C29" i="2"/>
  <c r="Q28" i="2"/>
  <c r="O28" i="2"/>
  <c r="M28" i="2"/>
  <c r="K28" i="2"/>
  <c r="I28" i="2"/>
  <c r="G28" i="2"/>
  <c r="E28" i="2"/>
  <c r="C28" i="2"/>
  <c r="Q27" i="2"/>
  <c r="O27" i="2"/>
  <c r="M27" i="2"/>
  <c r="K27" i="2"/>
  <c r="I27" i="2"/>
  <c r="G27" i="2"/>
  <c r="E27" i="2"/>
  <c r="C27" i="2"/>
  <c r="Q26" i="2"/>
  <c r="O26" i="2"/>
  <c r="M26" i="2"/>
  <c r="K26" i="2"/>
  <c r="I26" i="2"/>
  <c r="G26" i="2"/>
  <c r="E26" i="2"/>
  <c r="C26" i="2"/>
  <c r="Q25" i="2"/>
  <c r="O25" i="2"/>
  <c r="M25" i="2"/>
  <c r="K25" i="2"/>
  <c r="I25" i="2"/>
  <c r="G25" i="2"/>
  <c r="E25" i="2"/>
  <c r="C25" i="2"/>
  <c r="Q24" i="2"/>
  <c r="O24" i="2"/>
  <c r="M24" i="2"/>
  <c r="K24" i="2"/>
  <c r="I24" i="2"/>
  <c r="G24" i="2"/>
  <c r="E24" i="2"/>
  <c r="C24" i="2"/>
  <c r="Q23" i="2"/>
  <c r="O23" i="2"/>
  <c r="M23" i="2"/>
  <c r="K23" i="2"/>
  <c r="I23" i="2"/>
  <c r="G23" i="2"/>
  <c r="E23" i="2"/>
  <c r="C23" i="2"/>
  <c r="Q22" i="2"/>
  <c r="O22" i="2"/>
  <c r="M22" i="2"/>
  <c r="K22" i="2"/>
  <c r="I22" i="2"/>
  <c r="G22" i="2"/>
  <c r="E22" i="2"/>
  <c r="C22" i="2"/>
  <c r="Q21" i="2"/>
  <c r="O21" i="2"/>
  <c r="M21" i="2"/>
  <c r="K21" i="2"/>
  <c r="I21" i="2"/>
  <c r="G21" i="2"/>
  <c r="E21" i="2"/>
  <c r="C21" i="2"/>
  <c r="Q20" i="2"/>
  <c r="O20" i="2"/>
  <c r="M20" i="2"/>
  <c r="K20" i="2"/>
  <c r="I20" i="2"/>
  <c r="G20" i="2"/>
  <c r="E20" i="2"/>
  <c r="C20" i="2"/>
  <c r="Q19" i="2"/>
  <c r="O19" i="2"/>
  <c r="M19" i="2"/>
  <c r="K19" i="2"/>
  <c r="I19" i="2"/>
  <c r="G19" i="2"/>
  <c r="E19" i="2"/>
  <c r="C19" i="2"/>
  <c r="Q18" i="2"/>
  <c r="O18" i="2"/>
  <c r="M18" i="2"/>
  <c r="K18" i="2"/>
  <c r="I18" i="2"/>
  <c r="G18" i="2"/>
  <c r="E18" i="2"/>
  <c r="C18" i="2"/>
  <c r="Q17" i="2"/>
  <c r="O17" i="2"/>
  <c r="M17" i="2"/>
  <c r="K17" i="2"/>
  <c r="I17" i="2"/>
  <c r="G17" i="2"/>
  <c r="E17" i="2"/>
  <c r="C17" i="2"/>
  <c r="Q16" i="2"/>
  <c r="O16" i="2"/>
  <c r="M16" i="2"/>
  <c r="K16" i="2"/>
  <c r="I16" i="2"/>
  <c r="G16" i="2"/>
  <c r="E16" i="2"/>
  <c r="C16" i="2"/>
  <c r="Q15" i="2"/>
  <c r="O15" i="2"/>
  <c r="M15" i="2"/>
  <c r="K15" i="2"/>
  <c r="I15" i="2"/>
  <c r="G15" i="2"/>
  <c r="E15" i="2"/>
  <c r="C15" i="2"/>
  <c r="Q14" i="2"/>
  <c r="O14" i="2"/>
  <c r="M14" i="2"/>
  <c r="K14" i="2"/>
  <c r="I14" i="2"/>
  <c r="G14" i="2"/>
  <c r="E14" i="2"/>
  <c r="C14" i="2"/>
  <c r="Q13" i="2"/>
  <c r="O13" i="2"/>
  <c r="M13" i="2"/>
  <c r="K13" i="2"/>
  <c r="I13" i="2"/>
  <c r="G13" i="2"/>
  <c r="E13" i="2"/>
  <c r="C13" i="2"/>
  <c r="Q12" i="2"/>
  <c r="O12" i="2"/>
  <c r="M12" i="2"/>
  <c r="K12" i="2"/>
  <c r="I12" i="2"/>
  <c r="G12" i="2"/>
  <c r="E12" i="2"/>
  <c r="C12" i="2"/>
  <c r="Q11" i="2"/>
  <c r="O11" i="2"/>
  <c r="M11" i="2"/>
  <c r="K11" i="2"/>
  <c r="I11" i="2"/>
  <c r="G11" i="2"/>
  <c r="E11" i="2"/>
  <c r="C11" i="2"/>
  <c r="Q10" i="2"/>
  <c r="O10" i="2"/>
  <c r="M10" i="2"/>
  <c r="K10" i="2"/>
  <c r="I10" i="2"/>
  <c r="G10" i="2"/>
  <c r="E10" i="2"/>
  <c r="C10" i="2"/>
  <c r="Q9" i="2"/>
  <c r="O9" i="2"/>
  <c r="M9" i="2"/>
  <c r="K9" i="2"/>
  <c r="I9" i="2"/>
  <c r="G9" i="2"/>
  <c r="E9" i="2"/>
  <c r="C9" i="2"/>
  <c r="Q8" i="2"/>
  <c r="O8" i="2"/>
  <c r="M8" i="2"/>
  <c r="K8" i="2"/>
  <c r="I8" i="2"/>
  <c r="G8" i="2"/>
  <c r="E8" i="2"/>
  <c r="C8" i="2"/>
  <c r="Q7" i="2"/>
  <c r="O7" i="2"/>
  <c r="M7" i="2"/>
  <c r="K7" i="2"/>
  <c r="I7" i="2"/>
  <c r="G7" i="2"/>
  <c r="E7" i="2"/>
  <c r="C7" i="2"/>
  <c r="Q149" i="1"/>
  <c r="O149" i="1"/>
  <c r="M149" i="1"/>
  <c r="K149" i="1"/>
  <c r="I149" i="1"/>
  <c r="G149" i="1"/>
  <c r="E149" i="1"/>
  <c r="C149" i="1"/>
  <c r="Q148" i="1"/>
  <c r="O148" i="1"/>
  <c r="M148" i="1"/>
  <c r="K148" i="1"/>
  <c r="I148" i="1"/>
  <c r="G148" i="1"/>
  <c r="E148" i="1"/>
  <c r="C148" i="1"/>
  <c r="Q147" i="1"/>
  <c r="O147" i="1"/>
  <c r="M147" i="1"/>
  <c r="K147" i="1"/>
  <c r="I147" i="1"/>
  <c r="G147" i="1"/>
  <c r="E147" i="1"/>
  <c r="C147" i="1"/>
  <c r="Q146" i="1"/>
  <c r="O146" i="1"/>
  <c r="M146" i="1"/>
  <c r="K146" i="1"/>
  <c r="I146" i="1"/>
  <c r="G146" i="1"/>
  <c r="E146" i="1"/>
  <c r="C146" i="1"/>
  <c r="Q145" i="1"/>
  <c r="O145" i="1"/>
  <c r="M145" i="1"/>
  <c r="K145" i="1"/>
  <c r="I145" i="1"/>
  <c r="G145" i="1"/>
  <c r="E145" i="1"/>
  <c r="C145" i="1"/>
  <c r="Q144" i="1"/>
  <c r="O144" i="1"/>
  <c r="M144" i="1"/>
  <c r="K144" i="1"/>
  <c r="I144" i="1"/>
  <c r="G144" i="1"/>
  <c r="E144" i="1"/>
  <c r="C144" i="1"/>
  <c r="Q143" i="1"/>
  <c r="O143" i="1"/>
  <c r="M143" i="1"/>
  <c r="K143" i="1"/>
  <c r="I143" i="1"/>
  <c r="G143" i="1"/>
  <c r="E143" i="1"/>
  <c r="C143" i="1"/>
  <c r="Q142" i="1"/>
  <c r="O142" i="1"/>
  <c r="M142" i="1"/>
  <c r="K142" i="1"/>
  <c r="I142" i="1"/>
  <c r="G142" i="1"/>
  <c r="E142" i="1"/>
  <c r="C142" i="1"/>
  <c r="Q141" i="1"/>
  <c r="O141" i="1"/>
  <c r="M141" i="1"/>
  <c r="K141" i="1"/>
  <c r="I141" i="1"/>
  <c r="G141" i="1"/>
  <c r="E141" i="1"/>
  <c r="C141" i="1"/>
  <c r="Q140" i="1"/>
  <c r="O140" i="1"/>
  <c r="M140" i="1"/>
  <c r="K140" i="1"/>
  <c r="I140" i="1"/>
  <c r="G140" i="1"/>
  <c r="E140" i="1"/>
  <c r="C140" i="1"/>
  <c r="Q139" i="1"/>
  <c r="O139" i="1"/>
  <c r="M139" i="1"/>
  <c r="K139" i="1"/>
  <c r="I139" i="1"/>
  <c r="G139" i="1"/>
  <c r="E139" i="1"/>
  <c r="C139" i="1"/>
  <c r="Q138" i="1"/>
  <c r="O138" i="1"/>
  <c r="M138" i="1"/>
  <c r="K138" i="1"/>
  <c r="I138" i="1"/>
  <c r="G138" i="1"/>
  <c r="E138" i="1"/>
  <c r="C138" i="1"/>
  <c r="Q137" i="1"/>
  <c r="O137" i="1"/>
  <c r="M137" i="1"/>
  <c r="K137" i="1"/>
  <c r="I137" i="1"/>
  <c r="G137" i="1"/>
  <c r="E137" i="1"/>
  <c r="C137" i="1"/>
  <c r="Q136" i="1"/>
  <c r="O136" i="1"/>
  <c r="M136" i="1"/>
  <c r="K136" i="1"/>
  <c r="I136" i="1"/>
  <c r="G136" i="1"/>
  <c r="E136" i="1"/>
  <c r="C136" i="1"/>
  <c r="Q135" i="1"/>
  <c r="O135" i="1"/>
  <c r="M135" i="1"/>
  <c r="K135" i="1"/>
  <c r="I135" i="1"/>
  <c r="G135" i="1"/>
  <c r="E135" i="1"/>
  <c r="C135" i="1"/>
  <c r="Q134" i="1"/>
  <c r="O134" i="1"/>
  <c r="M134" i="1"/>
  <c r="K134" i="1"/>
  <c r="I134" i="1"/>
  <c r="G134" i="1"/>
  <c r="E134" i="1"/>
  <c r="C134" i="1"/>
  <c r="Q133" i="1"/>
  <c r="O133" i="1"/>
  <c r="M133" i="1"/>
  <c r="K133" i="1"/>
  <c r="I133" i="1"/>
  <c r="G133" i="1"/>
  <c r="E133" i="1"/>
  <c r="C133" i="1"/>
  <c r="Q132" i="1"/>
  <c r="O132" i="1"/>
  <c r="M132" i="1"/>
  <c r="K132" i="1"/>
  <c r="I132" i="1"/>
  <c r="G132" i="1"/>
  <c r="E132" i="1"/>
  <c r="C132" i="1"/>
  <c r="Q131" i="1"/>
  <c r="O131" i="1"/>
  <c r="M131" i="1"/>
  <c r="K131" i="1"/>
  <c r="I131" i="1"/>
  <c r="G131" i="1"/>
  <c r="E131" i="1"/>
  <c r="C131" i="1"/>
  <c r="Q130" i="1"/>
  <c r="O130" i="1"/>
  <c r="M130" i="1"/>
  <c r="K130" i="1"/>
  <c r="I130" i="1"/>
  <c r="G130" i="1"/>
  <c r="E130" i="1"/>
  <c r="C130" i="1"/>
  <c r="Q129" i="1"/>
  <c r="O129" i="1"/>
  <c r="M129" i="1"/>
  <c r="K129" i="1"/>
  <c r="I129" i="1"/>
  <c r="G129" i="1"/>
  <c r="E129" i="1"/>
  <c r="C129" i="1"/>
  <c r="Q128" i="1"/>
  <c r="O128" i="1"/>
  <c r="M128" i="1"/>
  <c r="K128" i="1"/>
  <c r="I128" i="1"/>
  <c r="G128" i="1"/>
  <c r="E128" i="1"/>
  <c r="C128" i="1"/>
  <c r="Q127" i="1"/>
  <c r="O127" i="1"/>
  <c r="M127" i="1"/>
  <c r="K127" i="1"/>
  <c r="I127" i="1"/>
  <c r="G127" i="1"/>
  <c r="E127" i="1"/>
  <c r="C127" i="1"/>
  <c r="Q126" i="1"/>
  <c r="O126" i="1"/>
  <c r="M126" i="1"/>
  <c r="K126" i="1"/>
  <c r="I126" i="1"/>
  <c r="G126" i="1"/>
  <c r="E126" i="1"/>
  <c r="C126" i="1"/>
  <c r="Q125" i="1"/>
  <c r="O125" i="1"/>
  <c r="M125" i="1"/>
  <c r="K125" i="1"/>
  <c r="I125" i="1"/>
  <c r="G125" i="1"/>
  <c r="E125" i="1"/>
  <c r="C125" i="1"/>
  <c r="Q124" i="1"/>
  <c r="O124" i="1"/>
  <c r="M124" i="1"/>
  <c r="K124" i="1"/>
  <c r="I124" i="1"/>
  <c r="G124" i="1"/>
  <c r="E124" i="1"/>
  <c r="C124" i="1"/>
  <c r="Q123" i="1"/>
  <c r="O123" i="1"/>
  <c r="M123" i="1"/>
  <c r="K123" i="1"/>
  <c r="I123" i="1"/>
  <c r="G123" i="1"/>
  <c r="E123" i="1"/>
  <c r="C123" i="1"/>
  <c r="Q122" i="1"/>
  <c r="O122" i="1"/>
  <c r="M122" i="1"/>
  <c r="K122" i="1"/>
  <c r="I122" i="1"/>
  <c r="G122" i="1"/>
  <c r="E122" i="1"/>
  <c r="C122" i="1"/>
  <c r="Q121" i="1"/>
  <c r="O121" i="1"/>
  <c r="M121" i="1"/>
  <c r="K121" i="1"/>
  <c r="I121" i="1"/>
  <c r="G121" i="1"/>
  <c r="E121" i="1"/>
  <c r="C121" i="1"/>
  <c r="Q120" i="1"/>
  <c r="O120" i="1"/>
  <c r="M120" i="1"/>
  <c r="K120" i="1"/>
  <c r="I120" i="1"/>
  <c r="G120" i="1"/>
  <c r="E120" i="1"/>
  <c r="C120" i="1"/>
  <c r="Q119" i="1"/>
  <c r="O119" i="1"/>
  <c r="M119" i="1"/>
  <c r="K119" i="1"/>
  <c r="I119" i="1"/>
  <c r="G119" i="1"/>
  <c r="E119" i="1"/>
  <c r="C119" i="1"/>
  <c r="Q118" i="1"/>
  <c r="O118" i="1"/>
  <c r="M118" i="1"/>
  <c r="K118" i="1"/>
  <c r="I118" i="1"/>
  <c r="G118" i="1"/>
  <c r="E118" i="1"/>
  <c r="C118" i="1"/>
  <c r="Q117" i="1"/>
  <c r="O117" i="1"/>
  <c r="M117" i="1"/>
  <c r="K117" i="1"/>
  <c r="I117" i="1"/>
  <c r="G117" i="1"/>
  <c r="E117" i="1"/>
  <c r="C117" i="1"/>
  <c r="Q116" i="1"/>
  <c r="O116" i="1"/>
  <c r="M116" i="1"/>
  <c r="K116" i="1"/>
  <c r="I116" i="1"/>
  <c r="G116" i="1"/>
  <c r="E116" i="1"/>
  <c r="C116" i="1"/>
  <c r="Q115" i="1"/>
  <c r="O115" i="1"/>
  <c r="M115" i="1"/>
  <c r="K115" i="1"/>
  <c r="I115" i="1"/>
  <c r="G115" i="1"/>
  <c r="E115" i="1"/>
  <c r="C115" i="1"/>
  <c r="Q114" i="1"/>
  <c r="O114" i="1"/>
  <c r="M114" i="1"/>
  <c r="K114" i="1"/>
  <c r="I114" i="1"/>
  <c r="G114" i="1"/>
  <c r="E114" i="1"/>
  <c r="C114" i="1"/>
  <c r="Q113" i="1"/>
  <c r="O113" i="1"/>
  <c r="M113" i="1"/>
  <c r="K113" i="1"/>
  <c r="I113" i="1"/>
  <c r="G113" i="1"/>
  <c r="E113" i="1"/>
  <c r="C113" i="1"/>
  <c r="Q112" i="1"/>
  <c r="O112" i="1"/>
  <c r="M112" i="1"/>
  <c r="K112" i="1"/>
  <c r="I112" i="1"/>
  <c r="G112" i="1"/>
  <c r="E112" i="1"/>
  <c r="C112" i="1"/>
  <c r="Q111" i="1"/>
  <c r="O111" i="1"/>
  <c r="M111" i="1"/>
  <c r="K111" i="1"/>
  <c r="I111" i="1"/>
  <c r="G111" i="1"/>
  <c r="E111" i="1"/>
  <c r="C111" i="1"/>
  <c r="Q110" i="1"/>
  <c r="O110" i="1"/>
  <c r="M110" i="1"/>
  <c r="K110" i="1"/>
  <c r="I110" i="1"/>
  <c r="G110" i="1"/>
  <c r="E110" i="1"/>
  <c r="C110" i="1"/>
  <c r="Q109" i="1"/>
  <c r="O109" i="1"/>
  <c r="M109" i="1"/>
  <c r="K109" i="1"/>
  <c r="I109" i="1"/>
  <c r="G109" i="1"/>
  <c r="E109" i="1"/>
  <c r="C109" i="1"/>
  <c r="Q108" i="1"/>
  <c r="O108" i="1"/>
  <c r="M108" i="1"/>
  <c r="K108" i="1"/>
  <c r="I108" i="1"/>
  <c r="G108" i="1"/>
  <c r="E108" i="1"/>
  <c r="C108" i="1"/>
  <c r="Q107" i="1"/>
  <c r="O107" i="1"/>
  <c r="M107" i="1"/>
  <c r="K107" i="1"/>
  <c r="I107" i="1"/>
  <c r="G107" i="1"/>
  <c r="E107" i="1"/>
  <c r="C107" i="1"/>
  <c r="Q106" i="1"/>
  <c r="O106" i="1"/>
  <c r="M106" i="1"/>
  <c r="K106" i="1"/>
  <c r="I106" i="1"/>
  <c r="G106" i="1"/>
  <c r="E106" i="1"/>
  <c r="C106" i="1"/>
  <c r="Q105" i="1"/>
  <c r="O105" i="1"/>
  <c r="M105" i="1"/>
  <c r="K105" i="1"/>
  <c r="I105" i="1"/>
  <c r="G105" i="1"/>
  <c r="E105" i="1"/>
  <c r="C105" i="1"/>
  <c r="Q104" i="1"/>
  <c r="O104" i="1"/>
  <c r="M104" i="1"/>
  <c r="K104" i="1"/>
  <c r="I104" i="1"/>
  <c r="G104" i="1"/>
  <c r="E104" i="1"/>
  <c r="C104" i="1"/>
  <c r="Q103" i="1"/>
  <c r="O103" i="1"/>
  <c r="M103" i="1"/>
  <c r="K103" i="1"/>
  <c r="I103" i="1"/>
  <c r="G103" i="1"/>
  <c r="E103" i="1"/>
  <c r="C103" i="1"/>
  <c r="Q102" i="1"/>
  <c r="O102" i="1"/>
  <c r="M102" i="1"/>
  <c r="K102" i="1"/>
  <c r="I102" i="1"/>
  <c r="G102" i="1"/>
  <c r="E102" i="1"/>
  <c r="C102" i="1"/>
  <c r="Q101" i="1"/>
  <c r="O101" i="1"/>
  <c r="M101" i="1"/>
  <c r="K101" i="1"/>
  <c r="I101" i="1"/>
  <c r="G101" i="1"/>
  <c r="E101" i="1"/>
  <c r="C101" i="1"/>
  <c r="Q100" i="1"/>
  <c r="O100" i="1"/>
  <c r="M100" i="1"/>
  <c r="K100" i="1"/>
  <c r="I100" i="1"/>
  <c r="G100" i="1"/>
  <c r="E100" i="1"/>
  <c r="C100" i="1"/>
  <c r="Q99" i="1"/>
  <c r="O99" i="1"/>
  <c r="M99" i="1"/>
  <c r="K99" i="1"/>
  <c r="I99" i="1"/>
  <c r="G99" i="1"/>
  <c r="E99" i="1"/>
  <c r="C99" i="1"/>
  <c r="Q98" i="1"/>
  <c r="O98" i="1"/>
  <c r="M98" i="1"/>
  <c r="K98" i="1"/>
  <c r="I98" i="1"/>
  <c r="G98" i="1"/>
  <c r="E98" i="1"/>
  <c r="C98" i="1"/>
  <c r="Q97" i="1"/>
  <c r="O97" i="1"/>
  <c r="M97" i="1"/>
  <c r="K97" i="1"/>
  <c r="I97" i="1"/>
  <c r="G97" i="1"/>
  <c r="E97" i="1"/>
  <c r="C97" i="1"/>
  <c r="Q96" i="1"/>
  <c r="O96" i="1"/>
  <c r="M96" i="1"/>
  <c r="K96" i="1"/>
  <c r="I96" i="1"/>
  <c r="G96" i="1"/>
  <c r="E96" i="1"/>
  <c r="C96" i="1"/>
  <c r="Q95" i="1"/>
  <c r="O95" i="1"/>
  <c r="M95" i="1"/>
  <c r="K95" i="1"/>
  <c r="I95" i="1"/>
  <c r="G95" i="1"/>
  <c r="E95" i="1"/>
  <c r="C95" i="1"/>
  <c r="Q94" i="1"/>
  <c r="O94" i="1"/>
  <c r="M94" i="1"/>
  <c r="K94" i="1"/>
  <c r="I94" i="1"/>
  <c r="G94" i="1"/>
  <c r="E94" i="1"/>
  <c r="C94" i="1"/>
  <c r="Q93" i="1"/>
  <c r="O93" i="1"/>
  <c r="M93" i="1"/>
  <c r="K93" i="1"/>
  <c r="I93" i="1"/>
  <c r="G93" i="1"/>
  <c r="E93" i="1"/>
  <c r="C93" i="1"/>
  <c r="Q92" i="1"/>
  <c r="O92" i="1"/>
  <c r="M92" i="1"/>
  <c r="K92" i="1"/>
  <c r="I92" i="1"/>
  <c r="G92" i="1"/>
  <c r="E92" i="1"/>
  <c r="C92" i="1"/>
  <c r="Q91" i="1"/>
  <c r="O91" i="1"/>
  <c r="M91" i="1"/>
  <c r="K91" i="1"/>
  <c r="I91" i="1"/>
  <c r="G91" i="1"/>
  <c r="E91" i="1"/>
  <c r="C91" i="1"/>
  <c r="Q90" i="1"/>
  <c r="O90" i="1"/>
  <c r="M90" i="1"/>
  <c r="K90" i="1"/>
  <c r="I90" i="1"/>
  <c r="G90" i="1"/>
  <c r="E90" i="1"/>
  <c r="C90" i="1"/>
  <c r="Q89" i="1"/>
  <c r="O89" i="1"/>
  <c r="M89" i="1"/>
  <c r="K89" i="1"/>
  <c r="I89" i="1"/>
  <c r="G89" i="1"/>
  <c r="E89" i="1"/>
  <c r="C89" i="1"/>
  <c r="Q88" i="1"/>
  <c r="O88" i="1"/>
  <c r="M88" i="1"/>
  <c r="K88" i="1"/>
  <c r="I88" i="1"/>
  <c r="G88" i="1"/>
  <c r="E88" i="1"/>
  <c r="C88" i="1"/>
  <c r="Q87" i="1"/>
  <c r="O87" i="1"/>
  <c r="M87" i="1"/>
  <c r="K87" i="1"/>
  <c r="I87" i="1"/>
  <c r="G87" i="1"/>
  <c r="E87" i="1"/>
  <c r="C87" i="1"/>
  <c r="Q86" i="1"/>
  <c r="O86" i="1"/>
  <c r="M86" i="1"/>
  <c r="K86" i="1"/>
  <c r="I86" i="1"/>
  <c r="G86" i="1"/>
  <c r="E86" i="1"/>
  <c r="C86" i="1"/>
  <c r="Q85" i="1"/>
  <c r="O85" i="1"/>
  <c r="M85" i="1"/>
  <c r="K85" i="1"/>
  <c r="I85" i="1"/>
  <c r="G85" i="1"/>
  <c r="E85" i="1"/>
  <c r="C85" i="1"/>
  <c r="Q84" i="1"/>
  <c r="O84" i="1"/>
  <c r="M84" i="1"/>
  <c r="K84" i="1"/>
  <c r="I84" i="1"/>
  <c r="G84" i="1"/>
  <c r="E84" i="1"/>
  <c r="C84" i="1"/>
  <c r="Q83" i="1"/>
  <c r="O83" i="1"/>
  <c r="M83" i="1"/>
  <c r="K83" i="1"/>
  <c r="I83" i="1"/>
  <c r="G83" i="1"/>
  <c r="E83" i="1"/>
  <c r="C83" i="1"/>
  <c r="Q82" i="1"/>
  <c r="O82" i="1"/>
  <c r="M82" i="1"/>
  <c r="K82" i="1"/>
  <c r="I82" i="1"/>
  <c r="G82" i="1"/>
  <c r="E82" i="1"/>
  <c r="C82" i="1"/>
  <c r="Q81" i="1"/>
  <c r="O81" i="1"/>
  <c r="M81" i="1"/>
  <c r="K81" i="1"/>
  <c r="I81" i="1"/>
  <c r="G81" i="1"/>
  <c r="E81" i="1"/>
  <c r="C81" i="1"/>
  <c r="Q80" i="1"/>
  <c r="O80" i="1"/>
  <c r="M80" i="1"/>
  <c r="K80" i="1"/>
  <c r="I80" i="1"/>
  <c r="G80" i="1"/>
  <c r="E80" i="1"/>
  <c r="C80" i="1"/>
  <c r="Q79" i="1"/>
  <c r="O79" i="1"/>
  <c r="M79" i="1"/>
  <c r="K79" i="1"/>
  <c r="I79" i="1"/>
  <c r="G79" i="1"/>
  <c r="E79" i="1"/>
  <c r="C79" i="1"/>
  <c r="Q78" i="1"/>
  <c r="O78" i="1"/>
  <c r="M78" i="1"/>
  <c r="K78" i="1"/>
  <c r="I78" i="1"/>
  <c r="G78" i="1"/>
  <c r="E78" i="1"/>
  <c r="C78" i="1"/>
  <c r="Q77" i="1"/>
  <c r="O77" i="1"/>
  <c r="M77" i="1"/>
  <c r="K77" i="1"/>
  <c r="I77" i="1"/>
  <c r="G77" i="1"/>
  <c r="E77" i="1"/>
  <c r="C77" i="1"/>
  <c r="Q76" i="1"/>
  <c r="O76" i="1"/>
  <c r="M76" i="1"/>
  <c r="K76" i="1"/>
  <c r="I76" i="1"/>
  <c r="G76" i="1"/>
  <c r="E76" i="1"/>
  <c r="C76" i="1"/>
  <c r="Q75" i="1"/>
  <c r="O75" i="1"/>
  <c r="M75" i="1"/>
  <c r="K75" i="1"/>
  <c r="I75" i="1"/>
  <c r="G75" i="1"/>
  <c r="E75" i="1"/>
  <c r="C75" i="1"/>
  <c r="Q74" i="1"/>
  <c r="O74" i="1"/>
  <c r="M74" i="1"/>
  <c r="K74" i="1"/>
  <c r="I74" i="1"/>
  <c r="G74" i="1"/>
  <c r="E74" i="1"/>
  <c r="C74" i="1"/>
  <c r="Q73" i="1"/>
  <c r="O73" i="1"/>
  <c r="M73" i="1"/>
  <c r="K73" i="1"/>
  <c r="I73" i="1"/>
  <c r="G73" i="1"/>
  <c r="E73" i="1"/>
  <c r="C73" i="1"/>
  <c r="Q72" i="1"/>
  <c r="O72" i="1"/>
  <c r="M72" i="1"/>
  <c r="K72" i="1"/>
  <c r="I72" i="1"/>
  <c r="G72" i="1"/>
  <c r="E72" i="1"/>
  <c r="C72" i="1"/>
  <c r="Q71" i="1"/>
  <c r="O71" i="1"/>
  <c r="M71" i="1"/>
  <c r="K71" i="1"/>
  <c r="I71" i="1"/>
  <c r="G71" i="1"/>
  <c r="E71" i="1"/>
  <c r="C71" i="1"/>
  <c r="Q70" i="1"/>
  <c r="O70" i="1"/>
  <c r="M70" i="1"/>
  <c r="K70" i="1"/>
  <c r="I70" i="1"/>
  <c r="G70" i="1"/>
  <c r="E70" i="1"/>
  <c r="C70" i="1"/>
  <c r="Q69" i="1"/>
  <c r="O69" i="1"/>
  <c r="M69" i="1"/>
  <c r="K69" i="1"/>
  <c r="I69" i="1"/>
  <c r="G69" i="1"/>
  <c r="E69" i="1"/>
  <c r="C69" i="1"/>
  <c r="Q68" i="1"/>
  <c r="O68" i="1"/>
  <c r="M68" i="1"/>
  <c r="K68" i="1"/>
  <c r="I68" i="1"/>
  <c r="G68" i="1"/>
  <c r="E68" i="1"/>
  <c r="C68" i="1"/>
  <c r="Q67" i="1"/>
  <c r="O67" i="1"/>
  <c r="M67" i="1"/>
  <c r="K67" i="1"/>
  <c r="I67" i="1"/>
  <c r="G67" i="1"/>
  <c r="E67" i="1"/>
  <c r="C67" i="1"/>
  <c r="Q66" i="1"/>
  <c r="O66" i="1"/>
  <c r="M66" i="1"/>
  <c r="K66" i="1"/>
  <c r="I66" i="1"/>
  <c r="G66" i="1"/>
  <c r="E66" i="1"/>
  <c r="C66" i="1"/>
  <c r="Q65" i="1"/>
  <c r="O65" i="1"/>
  <c r="M65" i="1"/>
  <c r="K65" i="1"/>
  <c r="I65" i="1"/>
  <c r="G65" i="1"/>
  <c r="E65" i="1"/>
  <c r="C65" i="1"/>
  <c r="Q64" i="1"/>
  <c r="O64" i="1"/>
  <c r="M64" i="1"/>
  <c r="K64" i="1"/>
  <c r="I64" i="1"/>
  <c r="G64" i="1"/>
  <c r="E64" i="1"/>
  <c r="C64" i="1"/>
  <c r="Q63" i="1"/>
  <c r="O63" i="1"/>
  <c r="M63" i="1"/>
  <c r="K63" i="1"/>
  <c r="I63" i="1"/>
  <c r="G63" i="1"/>
  <c r="E63" i="1"/>
  <c r="C63" i="1"/>
  <c r="Q62" i="1"/>
  <c r="O62" i="1"/>
  <c r="M62" i="1"/>
  <c r="K62" i="1"/>
  <c r="I62" i="1"/>
  <c r="G62" i="1"/>
  <c r="E62" i="1"/>
  <c r="C62" i="1"/>
  <c r="Q61" i="1"/>
  <c r="O61" i="1"/>
  <c r="M61" i="1"/>
  <c r="K61" i="1"/>
  <c r="I61" i="1"/>
  <c r="G61" i="1"/>
  <c r="E61" i="1"/>
  <c r="C61" i="1"/>
  <c r="Q60" i="1"/>
  <c r="O60" i="1"/>
  <c r="M60" i="1"/>
  <c r="K60" i="1"/>
  <c r="I60" i="1"/>
  <c r="G60" i="1"/>
  <c r="E60" i="1"/>
  <c r="C60" i="1"/>
  <c r="Q59" i="1"/>
  <c r="O59" i="1"/>
  <c r="M59" i="1"/>
  <c r="K59" i="1"/>
  <c r="I59" i="1"/>
  <c r="G59" i="1"/>
  <c r="E59" i="1"/>
  <c r="C59" i="1"/>
  <c r="Q58" i="1"/>
  <c r="O58" i="1"/>
  <c r="M58" i="1"/>
  <c r="K58" i="1"/>
  <c r="I58" i="1"/>
  <c r="G58" i="1"/>
  <c r="E58" i="1"/>
  <c r="C58" i="1"/>
  <c r="Q57" i="1"/>
  <c r="O57" i="1"/>
  <c r="M57" i="1"/>
  <c r="K57" i="1"/>
  <c r="I57" i="1"/>
  <c r="G57" i="1"/>
  <c r="E57" i="1"/>
  <c r="C57" i="1"/>
  <c r="Q56" i="1"/>
  <c r="O56" i="1"/>
  <c r="M56" i="1"/>
  <c r="K56" i="1"/>
  <c r="I56" i="1"/>
  <c r="G56" i="1"/>
  <c r="E56" i="1"/>
  <c r="C56" i="1"/>
  <c r="Q55" i="1"/>
  <c r="O55" i="1"/>
  <c r="M55" i="1"/>
  <c r="K55" i="1"/>
  <c r="I55" i="1"/>
  <c r="G55" i="1"/>
  <c r="E55" i="1"/>
  <c r="C55" i="1"/>
  <c r="Q54" i="1"/>
  <c r="O54" i="1"/>
  <c r="M54" i="1"/>
  <c r="K54" i="1"/>
  <c r="I54" i="1"/>
  <c r="G54" i="1"/>
  <c r="E54" i="1"/>
  <c r="C54" i="1"/>
  <c r="Q53" i="1"/>
  <c r="O53" i="1"/>
  <c r="M53" i="1"/>
  <c r="K53" i="1"/>
  <c r="I53" i="1"/>
  <c r="G53" i="1"/>
  <c r="E53" i="1"/>
  <c r="C53" i="1"/>
  <c r="Q52" i="1"/>
  <c r="O52" i="1"/>
  <c r="M52" i="1"/>
  <c r="K52" i="1"/>
  <c r="I52" i="1"/>
  <c r="G52" i="1"/>
  <c r="E52" i="1"/>
  <c r="C52" i="1"/>
  <c r="Q51" i="1"/>
  <c r="O51" i="1"/>
  <c r="M51" i="1"/>
  <c r="K51" i="1"/>
  <c r="I51" i="1"/>
  <c r="G51" i="1"/>
  <c r="E51" i="1"/>
  <c r="C51" i="1"/>
  <c r="Q50" i="1"/>
  <c r="O50" i="1"/>
  <c r="M50" i="1"/>
  <c r="K50" i="1"/>
  <c r="I50" i="1"/>
  <c r="G50" i="1"/>
  <c r="E50" i="1"/>
  <c r="C50" i="1"/>
  <c r="Q49" i="1"/>
  <c r="O49" i="1"/>
  <c r="M49" i="1"/>
  <c r="K49" i="1"/>
  <c r="I49" i="1"/>
  <c r="G49" i="1"/>
  <c r="E49" i="1"/>
  <c r="C49" i="1"/>
  <c r="Q48" i="1"/>
  <c r="O48" i="1"/>
  <c r="M48" i="1"/>
  <c r="K48" i="1"/>
  <c r="I48" i="1"/>
  <c r="G48" i="1"/>
  <c r="E48" i="1"/>
  <c r="C48" i="1"/>
  <c r="Q47" i="1"/>
  <c r="O47" i="1"/>
  <c r="M47" i="1"/>
  <c r="K47" i="1"/>
  <c r="I47" i="1"/>
  <c r="G47" i="1"/>
  <c r="E47" i="1"/>
  <c r="C47" i="1"/>
  <c r="Q46" i="1"/>
  <c r="O46" i="1"/>
  <c r="M46" i="1"/>
  <c r="K46" i="1"/>
  <c r="I46" i="1"/>
  <c r="G46" i="1"/>
  <c r="E46" i="1"/>
  <c r="C46" i="1"/>
  <c r="Q45" i="1"/>
  <c r="O45" i="1"/>
  <c r="M45" i="1"/>
  <c r="K45" i="1"/>
  <c r="I45" i="1"/>
  <c r="G45" i="1"/>
  <c r="E45" i="1"/>
  <c r="C45" i="1"/>
  <c r="Q44" i="1"/>
  <c r="O44" i="1"/>
  <c r="M44" i="1"/>
  <c r="K44" i="1"/>
  <c r="I44" i="1"/>
  <c r="G44" i="1"/>
  <c r="E44" i="1"/>
  <c r="C44" i="1"/>
  <c r="Q43" i="1"/>
  <c r="O43" i="1"/>
  <c r="M43" i="1"/>
  <c r="K43" i="1"/>
  <c r="I43" i="1"/>
  <c r="G43" i="1"/>
  <c r="E43" i="1"/>
  <c r="C43" i="1"/>
  <c r="Q42" i="1"/>
  <c r="O42" i="1"/>
  <c r="M42" i="1"/>
  <c r="K42" i="1"/>
  <c r="I42" i="1"/>
  <c r="G42" i="1"/>
  <c r="E42" i="1"/>
  <c r="C42" i="1"/>
  <c r="Q41" i="1"/>
  <c r="O41" i="1"/>
  <c r="M41" i="1"/>
  <c r="K41" i="1"/>
  <c r="I41" i="1"/>
  <c r="G41" i="1"/>
  <c r="E41" i="1"/>
  <c r="C41" i="1"/>
  <c r="Q40" i="1"/>
  <c r="O40" i="1"/>
  <c r="M40" i="1"/>
  <c r="K40" i="1"/>
  <c r="I40" i="1"/>
  <c r="G40" i="1"/>
  <c r="E40" i="1"/>
  <c r="C40" i="1"/>
  <c r="Q39" i="1"/>
  <c r="O39" i="1"/>
  <c r="M39" i="1"/>
  <c r="K39" i="1"/>
  <c r="I39" i="1"/>
  <c r="G39" i="1"/>
  <c r="E39" i="1"/>
  <c r="C39" i="1"/>
  <c r="Q38" i="1"/>
  <c r="O38" i="1"/>
  <c r="M38" i="1"/>
  <c r="K38" i="1"/>
  <c r="I38" i="1"/>
  <c r="G38" i="1"/>
  <c r="E38" i="1"/>
  <c r="C38" i="1"/>
  <c r="Q37" i="1"/>
  <c r="O37" i="1"/>
  <c r="M37" i="1"/>
  <c r="K37" i="1"/>
  <c r="I37" i="1"/>
  <c r="G37" i="1"/>
  <c r="E37" i="1"/>
  <c r="C37" i="1"/>
  <c r="Q36" i="1"/>
  <c r="O36" i="1"/>
  <c r="M36" i="1"/>
  <c r="K36" i="1"/>
  <c r="I36" i="1"/>
  <c r="G36" i="1"/>
  <c r="E36" i="1"/>
  <c r="C36" i="1"/>
  <c r="Q35" i="1"/>
  <c r="O35" i="1"/>
  <c r="M35" i="1"/>
  <c r="K35" i="1"/>
  <c r="I35" i="1"/>
  <c r="G35" i="1"/>
  <c r="E35" i="1"/>
  <c r="C35" i="1"/>
  <c r="Q34" i="1"/>
  <c r="O34" i="1"/>
  <c r="M34" i="1"/>
  <c r="K34" i="1"/>
  <c r="I34" i="1"/>
  <c r="G34" i="1"/>
  <c r="E34" i="1"/>
  <c r="C34" i="1"/>
  <c r="Q33" i="1"/>
  <c r="O33" i="1"/>
  <c r="M33" i="1"/>
  <c r="K33" i="1"/>
  <c r="I33" i="1"/>
  <c r="G33" i="1"/>
  <c r="E33" i="1"/>
  <c r="C33" i="1"/>
  <c r="Q32" i="1"/>
  <c r="O32" i="1"/>
  <c r="M32" i="1"/>
  <c r="K32" i="1"/>
  <c r="I32" i="1"/>
  <c r="G32" i="1"/>
  <c r="E32" i="1"/>
  <c r="C32" i="1"/>
  <c r="Q31" i="1"/>
  <c r="O31" i="1"/>
  <c r="M31" i="1"/>
  <c r="K31" i="1"/>
  <c r="I31" i="1"/>
  <c r="G31" i="1"/>
  <c r="E31" i="1"/>
  <c r="C31" i="1"/>
  <c r="Q30" i="1"/>
  <c r="O30" i="1"/>
  <c r="M30" i="1"/>
  <c r="K30" i="1"/>
  <c r="I30" i="1"/>
  <c r="G30" i="1"/>
  <c r="E30" i="1"/>
  <c r="C30" i="1"/>
  <c r="Q29" i="1"/>
  <c r="O29" i="1"/>
  <c r="M29" i="1"/>
  <c r="K29" i="1"/>
  <c r="I29" i="1"/>
  <c r="G29" i="1"/>
  <c r="E29" i="1"/>
  <c r="C29" i="1"/>
  <c r="Q28" i="1"/>
  <c r="O28" i="1"/>
  <c r="M28" i="1"/>
  <c r="K28" i="1"/>
  <c r="I28" i="1"/>
  <c r="G28" i="1"/>
  <c r="E28" i="1"/>
  <c r="C28" i="1"/>
  <c r="Q27" i="1"/>
  <c r="O27" i="1"/>
  <c r="M27" i="1"/>
  <c r="K27" i="1"/>
  <c r="I27" i="1"/>
  <c r="G27" i="1"/>
  <c r="E27" i="1"/>
  <c r="C27" i="1"/>
  <c r="Q26" i="1"/>
  <c r="O26" i="1"/>
  <c r="M26" i="1"/>
  <c r="K26" i="1"/>
  <c r="I26" i="1"/>
  <c r="G26" i="1"/>
  <c r="E26" i="1"/>
  <c r="C26" i="1"/>
  <c r="Q25" i="1"/>
  <c r="O25" i="1"/>
  <c r="M25" i="1"/>
  <c r="K25" i="1"/>
  <c r="I25" i="1"/>
  <c r="G25" i="1"/>
  <c r="E25" i="1"/>
  <c r="C25" i="1"/>
  <c r="Q24" i="1"/>
  <c r="O24" i="1"/>
  <c r="M24" i="1"/>
  <c r="K24" i="1"/>
  <c r="I24" i="1"/>
  <c r="G24" i="1"/>
  <c r="E24" i="1"/>
  <c r="C24" i="1"/>
  <c r="Q23" i="1"/>
  <c r="O23" i="1"/>
  <c r="M23" i="1"/>
  <c r="K23" i="1"/>
  <c r="I23" i="1"/>
  <c r="G23" i="1"/>
  <c r="E23" i="1"/>
  <c r="C23" i="1"/>
  <c r="Q22" i="1"/>
  <c r="O22" i="1"/>
  <c r="M22" i="1"/>
  <c r="K22" i="1"/>
  <c r="I22" i="1"/>
  <c r="G22" i="1"/>
  <c r="E22" i="1"/>
  <c r="C22" i="1"/>
  <c r="Q21" i="1"/>
  <c r="O21" i="1"/>
  <c r="M21" i="1"/>
  <c r="K21" i="1"/>
  <c r="I21" i="1"/>
  <c r="G21" i="1"/>
  <c r="E21" i="1"/>
  <c r="C21" i="1"/>
  <c r="Q20" i="1"/>
  <c r="O20" i="1"/>
  <c r="M20" i="1"/>
  <c r="K20" i="1"/>
  <c r="I20" i="1"/>
  <c r="G20" i="1"/>
  <c r="E20" i="1"/>
  <c r="C20" i="1"/>
  <c r="Q19" i="1"/>
  <c r="O19" i="1"/>
  <c r="M19" i="1"/>
  <c r="K19" i="1"/>
  <c r="I19" i="1"/>
  <c r="G19" i="1"/>
  <c r="E19" i="1"/>
  <c r="C19" i="1"/>
  <c r="Q18" i="1"/>
  <c r="O18" i="1"/>
  <c r="M18" i="1"/>
  <c r="K18" i="1"/>
  <c r="I18" i="1"/>
  <c r="G18" i="1"/>
  <c r="E18" i="1"/>
  <c r="C18" i="1"/>
  <c r="Q17" i="1"/>
  <c r="O17" i="1"/>
  <c r="M17" i="1"/>
  <c r="K17" i="1"/>
  <c r="I17" i="1"/>
  <c r="G17" i="1"/>
  <c r="E17" i="1"/>
  <c r="C17" i="1"/>
  <c r="Q16" i="1"/>
  <c r="O16" i="1"/>
  <c r="M16" i="1"/>
  <c r="K16" i="1"/>
  <c r="I16" i="1"/>
  <c r="G16" i="1"/>
  <c r="E16" i="1"/>
  <c r="C16" i="1"/>
  <c r="Q15" i="1"/>
  <c r="O15" i="1"/>
  <c r="M15" i="1"/>
  <c r="K15" i="1"/>
  <c r="I15" i="1"/>
  <c r="G15" i="1"/>
  <c r="E15" i="1"/>
  <c r="C15" i="1"/>
  <c r="Q14" i="1"/>
  <c r="O14" i="1"/>
  <c r="M14" i="1"/>
  <c r="K14" i="1"/>
  <c r="I14" i="1"/>
  <c r="G14" i="1"/>
  <c r="E14" i="1"/>
  <c r="C14" i="1"/>
  <c r="Q13" i="1"/>
  <c r="O13" i="1"/>
  <c r="M13" i="1"/>
  <c r="K13" i="1"/>
  <c r="I13" i="1"/>
  <c r="G13" i="1"/>
  <c r="E13" i="1"/>
  <c r="C13" i="1"/>
  <c r="Q12" i="1"/>
  <c r="O12" i="1"/>
  <c r="M12" i="1"/>
  <c r="K12" i="1"/>
  <c r="I12" i="1"/>
  <c r="G12" i="1"/>
  <c r="E12" i="1"/>
  <c r="C12" i="1"/>
  <c r="Q11" i="1"/>
  <c r="O11" i="1"/>
  <c r="M11" i="1"/>
  <c r="K11" i="1"/>
  <c r="I11" i="1"/>
  <c r="G11" i="1"/>
  <c r="E11" i="1"/>
  <c r="C11" i="1"/>
  <c r="Q10" i="1"/>
  <c r="O10" i="1"/>
  <c r="M10" i="1"/>
  <c r="K10" i="1"/>
  <c r="I10" i="1"/>
  <c r="G10" i="1"/>
  <c r="E10" i="1"/>
  <c r="C10" i="1"/>
  <c r="Q9" i="1"/>
  <c r="O9" i="1"/>
  <c r="M9" i="1"/>
  <c r="K9" i="1"/>
  <c r="I9" i="1"/>
  <c r="G9" i="1"/>
  <c r="E9" i="1"/>
  <c r="C9" i="1"/>
  <c r="Q8" i="1"/>
  <c r="O8" i="1"/>
  <c r="M8" i="1"/>
  <c r="K8" i="1"/>
  <c r="I8" i="1"/>
  <c r="G8" i="1"/>
  <c r="E8" i="1"/>
  <c r="C8" i="1"/>
  <c r="Q7" i="1"/>
  <c r="O7" i="1"/>
  <c r="M7" i="1"/>
  <c r="K7" i="1"/>
  <c r="I7" i="1"/>
  <c r="G7" i="1"/>
  <c r="E7" i="1"/>
  <c r="C7" i="1"/>
</calcChain>
</file>

<file path=xl/sharedStrings.xml><?xml version="1.0" encoding="utf-8"?>
<sst xmlns="http://schemas.openxmlformats.org/spreadsheetml/2006/main" count="966" uniqueCount="182">
  <si>
    <t>TABL. 53.  ŁADUNKI ZAŁADOWANE I WYŁADOWANE W PORTACH MORSKICH
                 GOODS LOADED AND UNLOADED IN SEAPORTS</t>
  </si>
  <si>
    <t>.</t>
  </si>
  <si>
    <t>Okresy
Periods</t>
  </si>
  <si>
    <t>Ładunki załadowane i wyładowane w portach morskich    Goods loaded and unloaded in seaports</t>
  </si>
  <si>
    <t>Ogółem
Grand total</t>
  </si>
  <si>
    <t>Masowe ciekłe
Liquid bulk</t>
  </si>
  <si>
    <t>ropa naftowa
crude petroleum</t>
  </si>
  <si>
    <t>Masowe suche
Dry bulk</t>
  </si>
  <si>
    <t>węgiel i koks
coal and coke</t>
  </si>
  <si>
    <t>Kontenery
Containers</t>
  </si>
  <si>
    <t>Ładunki toczne
Ro-ro cargo</t>
  </si>
  <si>
    <t>Pozostałe ładunki drobnicowe
Other general cargo</t>
  </si>
  <si>
    <t>tysiące ton          thousand tonnes</t>
  </si>
  <si>
    <t>2010 M01</t>
  </si>
  <si>
    <t>2010 M02</t>
  </si>
  <si>
    <t>2010 M03</t>
  </si>
  <si>
    <t>2010 M04</t>
  </si>
  <si>
    <t>2010 M05</t>
  </si>
  <si>
    <t>2010 M06</t>
  </si>
  <si>
    <t>2010 M07</t>
  </si>
  <si>
    <t>2010 M08</t>
  </si>
  <si>
    <t>2010 M09</t>
  </si>
  <si>
    <t>2010 M10</t>
  </si>
  <si>
    <t>2010 M11</t>
  </si>
  <si>
    <t>2010 M12</t>
  </si>
  <si>
    <t>2011 M01</t>
  </si>
  <si>
    <t>2011 M02</t>
  </si>
  <si>
    <t>2011 M03</t>
  </si>
  <si>
    <t>2011 M04</t>
  </si>
  <si>
    <t>2011 M05</t>
  </si>
  <si>
    <t>2011 M06</t>
  </si>
  <si>
    <t>2011 M07</t>
  </si>
  <si>
    <t>2011 M08</t>
  </si>
  <si>
    <t>2011 M09</t>
  </si>
  <si>
    <t>2011 M10</t>
  </si>
  <si>
    <t>2011 M11</t>
  </si>
  <si>
    <t>2011 M12</t>
  </si>
  <si>
    <t>2012 M01</t>
  </si>
  <si>
    <t>2012 M02</t>
  </si>
  <si>
    <t>2012 M03</t>
  </si>
  <si>
    <t>2012 M04</t>
  </si>
  <si>
    <t>2012 M05</t>
  </si>
  <si>
    <t>2012 M06</t>
  </si>
  <si>
    <t>2012 M07</t>
  </si>
  <si>
    <t>2012 M08</t>
  </si>
  <si>
    <t>2012 M09</t>
  </si>
  <si>
    <t>2012 M10</t>
  </si>
  <si>
    <t>2012 M11</t>
  </si>
  <si>
    <t>2012 M12</t>
  </si>
  <si>
    <t>2013 M01</t>
  </si>
  <si>
    <t>2013 M02</t>
  </si>
  <si>
    <t>2013 M03</t>
  </si>
  <si>
    <t>2013 M04</t>
  </si>
  <si>
    <t>2013 M05</t>
  </si>
  <si>
    <t>2013 M06</t>
  </si>
  <si>
    <t>2013 M07</t>
  </si>
  <si>
    <t>2013 M08</t>
  </si>
  <si>
    <t>2013 M09</t>
  </si>
  <si>
    <t>2013 M10</t>
  </si>
  <si>
    <t>2013 M11</t>
  </si>
  <si>
    <t>2013 M12</t>
  </si>
  <si>
    <t>2014 M01</t>
  </si>
  <si>
    <t>2014 M02</t>
  </si>
  <si>
    <t>2014 M03</t>
  </si>
  <si>
    <t>2014 M04</t>
  </si>
  <si>
    <t>2014 M05</t>
  </si>
  <si>
    <t>2014 M06</t>
  </si>
  <si>
    <t>2014 M07</t>
  </si>
  <si>
    <t>2014 M08</t>
  </si>
  <si>
    <t>2014 M09</t>
  </si>
  <si>
    <t>2014 M10</t>
  </si>
  <si>
    <t>2014 M11</t>
  </si>
  <si>
    <t>2014 M12</t>
  </si>
  <si>
    <t>2015 M01</t>
  </si>
  <si>
    <t>2015 M02</t>
  </si>
  <si>
    <t>2015 M03</t>
  </si>
  <si>
    <t>2015 M04</t>
  </si>
  <si>
    <t>2015 M05</t>
  </si>
  <si>
    <t>2015 M06</t>
  </si>
  <si>
    <t>2015 M07</t>
  </si>
  <si>
    <t>2015 M08</t>
  </si>
  <si>
    <t>2015 M09</t>
  </si>
  <si>
    <t>2015 M10</t>
  </si>
  <si>
    <t>2015 M11</t>
  </si>
  <si>
    <t>2015 M12</t>
  </si>
  <si>
    <t>2016 M01</t>
  </si>
  <si>
    <t>2016 M02</t>
  </si>
  <si>
    <t>2016 M03</t>
  </si>
  <si>
    <t>2016 M04</t>
  </si>
  <si>
    <t>2016 M05</t>
  </si>
  <si>
    <t>2016 M06</t>
  </si>
  <si>
    <t>2016 M07</t>
  </si>
  <si>
    <t>2016 M08</t>
  </si>
  <si>
    <t>2016 M09</t>
  </si>
  <si>
    <t>2016 M10</t>
  </si>
  <si>
    <t>2016 M11</t>
  </si>
  <si>
    <t>2016 M12</t>
  </si>
  <si>
    <t>2017 M01</t>
  </si>
  <si>
    <t>2017 M02</t>
  </si>
  <si>
    <t>2017 M03</t>
  </si>
  <si>
    <t>2017 M04</t>
  </si>
  <si>
    <t>2017 M05</t>
  </si>
  <si>
    <t>2017 M06</t>
  </si>
  <si>
    <t>2017 M07</t>
  </si>
  <si>
    <t>2017 M08</t>
  </si>
  <si>
    <t>2017 M09</t>
  </si>
  <si>
    <t>2017 M10</t>
  </si>
  <si>
    <t>2017 M11</t>
  </si>
  <si>
    <t>2017 M12</t>
  </si>
  <si>
    <t>2018 M01</t>
  </si>
  <si>
    <t>2018 M02</t>
  </si>
  <si>
    <t>2018 M03</t>
  </si>
  <si>
    <t>2018 M04</t>
  </si>
  <si>
    <t>2018 M05</t>
  </si>
  <si>
    <t>2018 M06</t>
  </si>
  <si>
    <t>2018 M07</t>
  </si>
  <si>
    <t>2018 M08</t>
  </si>
  <si>
    <t>2018 M09</t>
  </si>
  <si>
    <t>2018 M10</t>
  </si>
  <si>
    <t>2018 M11</t>
  </si>
  <si>
    <t>2018 M12</t>
  </si>
  <si>
    <t>2019 M01</t>
  </si>
  <si>
    <t>2019 M02</t>
  </si>
  <si>
    <t>2019 M03</t>
  </si>
  <si>
    <t>2019 M04</t>
  </si>
  <si>
    <t>2019 M05</t>
  </si>
  <si>
    <t>2019 M06</t>
  </si>
  <si>
    <t>2019 M07</t>
  </si>
  <si>
    <t>2019 M08</t>
  </si>
  <si>
    <t>2019 M09</t>
  </si>
  <si>
    <t>2019 M10</t>
  </si>
  <si>
    <t>2019 M11</t>
  </si>
  <si>
    <t>2019 M12</t>
  </si>
  <si>
    <t>2020 M01</t>
  </si>
  <si>
    <t>2020 M02</t>
  </si>
  <si>
    <t>2020 M03</t>
  </si>
  <si>
    <t>2020 M04</t>
  </si>
  <si>
    <t>2020 M05</t>
  </si>
  <si>
    <t>2020 M06</t>
  </si>
  <si>
    <t>2020 M07</t>
  </si>
  <si>
    <t>2020 M08</t>
  </si>
  <si>
    <t>2020 M09</t>
  </si>
  <si>
    <t>2020 M10</t>
  </si>
  <si>
    <t>2020 M11</t>
  </si>
  <si>
    <t>2020 M12</t>
  </si>
  <si>
    <t>2021 M01</t>
  </si>
  <si>
    <t>2021 M02</t>
  </si>
  <si>
    <t>2021 M03</t>
  </si>
  <si>
    <t>2021 M04</t>
  </si>
  <si>
    <t>2021 M05</t>
  </si>
  <si>
    <t>2021 M06</t>
  </si>
  <si>
    <t>2021 M07</t>
  </si>
  <si>
    <t>2021 M08</t>
  </si>
  <si>
    <t>2021 M09</t>
  </si>
  <si>
    <t>2021 M10</t>
  </si>
  <si>
    <t>2021 M11</t>
  </si>
  <si>
    <t>2021 M12</t>
  </si>
  <si>
    <t>2022 M01</t>
  </si>
  <si>
    <t>2022 M02</t>
  </si>
  <si>
    <t>2022 M03</t>
  </si>
  <si>
    <t>2022 M04</t>
  </si>
  <si>
    <t>2022 M05</t>
  </si>
  <si>
    <t>2022 M06</t>
  </si>
  <si>
    <t>2022 M07</t>
  </si>
  <si>
    <t>2022 M08</t>
  </si>
  <si>
    <t>2022 M09</t>
  </si>
  <si>
    <t>2022 M10</t>
  </si>
  <si>
    <t>2022 M11</t>
  </si>
  <si>
    <t>2022 M12</t>
  </si>
  <si>
    <t>2023 M01</t>
  </si>
  <si>
    <t>2023 M02</t>
  </si>
  <si>
    <t>2023 M03</t>
  </si>
  <si>
    <t>2023 M04</t>
  </si>
  <si>
    <t>2023 M05</t>
  </si>
  <si>
    <t>2023 M06</t>
  </si>
  <si>
    <t>2023 M07</t>
  </si>
  <si>
    <t>TABL. 53.  ŁADUNKI ZAŁADOWANE I WYŁADOWANE W PORTACH MORSKICH
                     GOODS LOADED AND UNLOADED IN SEAPORTS</t>
  </si>
  <si>
    <t>analogiczny okres roku poprzedniego = 100      corresponding period of previous year = 100</t>
  </si>
  <si>
    <t>okres poprzedni = 100        previous period = 100</t>
  </si>
  <si>
    <t>2023 M08</t>
  </si>
  <si>
    <t>*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</si>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</sst>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.5"/>
      <name val="Arial"/>
      <family val="2"/>
      <charset val="238"/>
    </font>
    <font>
      <sz val="9.5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u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9">
    <border>
      <left/>
      <right/>
      <top/>
      <bottom/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/>
      <right style="thin">
        <color theme="1" tint="0.499984740745262"/>
      </right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>
      <alignment vertical="top"/>
      <protection locked="0"/>
    </xf>
    <xf numFmtId="0" fontId="1" fillId="0" borderId="0">
      <alignment vertical="top"/>
      <protection locked="0"/>
    </xf>
  </cellStyleXfs>
  <cellXfs count="25">
    <xf numFmtId="0" fontId="0" fillId="0" borderId="0" xfId="0">
      <alignment vertical="top"/>
      <protection locked="0"/>
    </xf>
    <xf numFmtId="0" fontId="3" fillId="0" borderId="0" xfId="0" applyNumberFormat="1" applyFont="1" applyFill="1" applyBorder="1">
      <alignment vertical="top"/>
      <protection locked="0"/>
    </xf>
    <xf numFmtId="0" fontId="4" fillId="0" borderId="0" xfId="0" applyNumberFormat="1" applyFont="1" applyFill="1" applyBorder="1" applyAlignment="1">
      <alignment vertical="center"/>
      <protection locked="0"/>
    </xf>
    <xf numFmtId="0" fontId="5" fillId="0" borderId="0" xfId="0" applyNumberFormat="1" applyFont="1" applyFill="1" applyBorder="1">
      <alignment vertical="top"/>
      <protection locked="0"/>
    </xf>
    <xf numFmtId="0" fontId="6" fillId="0" borderId="0" xfId="1" applyNumberFormat="1" applyFont="1" applyFill="1" applyBorder="1" applyAlignment="1" applyProtection="1"/>
    <xf numFmtId="0" fontId="5" fillId="2" borderId="4" xfId="0" applyNumberFormat="1" applyFont="1" applyFill="1" applyBorder="1">
      <alignment vertical="top"/>
      <protection locked="0"/>
    </xf>
    <xf numFmtId="0" fontId="5" fillId="2" borderId="0" xfId="0" applyFont="1" applyFill="1" applyBorder="1" applyAlignment="1" applyProtection="1"/>
    <xf numFmtId="164" fontId="5" fillId="0" borderId="0" xfId="0" applyNumberFormat="1" applyFont="1" applyFill="1" applyBorder="1" applyAlignment="1" applyProtection="1">
      <alignment horizontal="right"/>
      <protection locked="0"/>
    </xf>
    <xf numFmtId="164" fontId="5" fillId="0" borderId="6" xfId="0" applyNumberFormat="1" applyFont="1" applyFill="1" applyBorder="1" applyAlignment="1" applyProtection="1">
      <alignment horizontal="right"/>
      <protection hidden="1"/>
    </xf>
    <xf numFmtId="164" fontId="5" fillId="0" borderId="7" xfId="0" applyNumberFormat="1" applyFont="1" applyFill="1" applyBorder="1" applyAlignment="1" applyProtection="1">
      <alignment horizontal="right"/>
      <protection locked="0"/>
    </xf>
    <xf numFmtId="164" fontId="5" fillId="0" borderId="7" xfId="0" applyNumberFormat="1" applyFont="1" applyFill="1" applyBorder="1" applyAlignment="1" applyProtection="1">
      <alignment horizontal="right"/>
      <protection hidden="1"/>
    </xf>
    <xf numFmtId="164" fontId="5" fillId="0" borderId="8" xfId="0" applyNumberFormat="1" applyFont="1" applyFill="1" applyBorder="1" applyAlignment="1" applyProtection="1">
      <alignment horizontal="right"/>
      <protection hidden="1"/>
    </xf>
    <xf numFmtId="164" fontId="5" fillId="0" borderId="0" xfId="0" applyNumberFormat="1" applyFont="1" applyFill="1" applyBorder="1" applyAlignment="1" applyProtection="1">
      <alignment horizontal="right"/>
      <protection hidden="1"/>
    </xf>
    <xf numFmtId="164" fontId="5" fillId="0" borderId="0" xfId="0" applyNumberFormat="1" applyFont="1" applyFill="1" applyBorder="1" applyAlignment="1">
      <protection locked="0"/>
    </xf>
    <xf numFmtId="164" fontId="5" fillId="0" borderId="0" xfId="0" applyNumberFormat="1" applyFont="1" applyFill="1" applyBorder="1" applyAlignment="1" applyProtection="1">
      <protection locked="0"/>
    </xf>
    <xf numFmtId="0" fontId="5" fillId="0" borderId="0" xfId="0" applyNumberFormat="1" applyFont="1" applyFill="1" applyBorder="1" applyAlignment="1">
      <protection locked="0"/>
    </xf>
    <xf numFmtId="0" fontId="5" fillId="0" borderId="0" xfId="0" applyNumberFormat="1" applyFont="1" applyFill="1" applyBorder="1" applyAlignment="1" applyProtection="1">
      <protection locked="0"/>
    </xf>
    <xf numFmtId="164" fontId="5" fillId="2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>
      <alignment horizontal="left" vertical="top" wrapText="1"/>
      <protection locked="0"/>
    </xf>
    <xf numFmtId="0" fontId="5" fillId="2" borderId="1" xfId="0" applyNumberFormat="1" applyFont="1" applyFill="1" applyBorder="1" applyAlignment="1">
      <alignment horizontal="center" vertical="center" wrapText="1"/>
      <protection locked="0"/>
    </xf>
    <xf numFmtId="0" fontId="5" fillId="2" borderId="2" xfId="0" applyNumberFormat="1" applyFont="1" applyFill="1" applyBorder="1" applyAlignment="1">
      <alignment horizontal="center" vertical="center"/>
      <protection locked="0"/>
    </xf>
    <xf numFmtId="0" fontId="5" fillId="2" borderId="3" xfId="0" applyNumberFormat="1" applyFont="1" applyFill="1" applyBorder="1" applyAlignment="1">
      <alignment horizontal="center" vertical="center"/>
      <protection locked="0"/>
    </xf>
    <xf numFmtId="0" fontId="5" fillId="2" borderId="5" xfId="0" applyNumberFormat="1" applyFont="1" applyFill="1" applyBorder="1" applyAlignment="1">
      <alignment horizontal="center" vertical="center"/>
      <protection locked="0"/>
    </xf>
    <xf numFmtId="0" fontId="5" fillId="2" borderId="2" xfId="0" applyNumberFormat="1" applyFont="1" applyFill="1" applyBorder="1" applyAlignment="1">
      <alignment horizontal="center" vertical="center" wrapText="1"/>
      <protection locked="0"/>
    </xf>
    <xf numFmtId="0" fontId="5" fillId="2" borderId="3" xfId="0" applyNumberFormat="1" applyFont="1" applyFill="1" applyBorder="1" applyAlignment="1">
      <alignment horizontal="center" vertical="center" wrapText="1"/>
      <protection locked="0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/GUS/os/BS/BS-dlugieszeregi/tabl53_v2_ladunki_zaladowane_i_wyladowane_w_portach_morskich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rtosci"/>
      <sheetName val="A"/>
      <sheetName val="B"/>
      <sheetName val="Wartosci_hist"/>
      <sheetName val="A_hist"/>
      <sheetName val="B_hist"/>
      <sheetName val="Metadane"/>
      <sheetName val="rejestr_zmian"/>
    </sheetNames>
    <sheetDataSet>
      <sheetData sheetId="0"/>
      <sheetData sheetId="1"/>
      <sheetData sheetId="2"/>
      <sheetData sheetId="3">
        <row r="7">
          <cell r="B7">
            <v>4088.2</v>
          </cell>
          <cell r="D7">
            <v>1031.8</v>
          </cell>
          <cell r="F7">
            <v>899.9</v>
          </cell>
          <cell r="H7">
            <v>1784.9</v>
          </cell>
          <cell r="J7">
            <v>894.1</v>
          </cell>
          <cell r="L7">
            <v>483.2</v>
          </cell>
          <cell r="N7">
            <v>522.6</v>
          </cell>
          <cell r="P7">
            <v>265.7</v>
          </cell>
        </row>
        <row r="8">
          <cell r="B8">
            <v>4673.5</v>
          </cell>
          <cell r="D8">
            <v>1591.7</v>
          </cell>
          <cell r="F8">
            <v>1522.2</v>
          </cell>
          <cell r="H8">
            <v>1831.4</v>
          </cell>
          <cell r="J8">
            <v>1090.8</v>
          </cell>
          <cell r="L8">
            <v>529.5</v>
          </cell>
          <cell r="N8">
            <v>423.3</v>
          </cell>
          <cell r="P8">
            <v>297.60000000000002</v>
          </cell>
        </row>
        <row r="9">
          <cell r="B9">
            <v>4594.8999999999996</v>
          </cell>
          <cell r="D9">
            <v>1130.8</v>
          </cell>
          <cell r="F9">
            <v>990.5</v>
          </cell>
          <cell r="H9">
            <v>2101.3000000000002</v>
          </cell>
          <cell r="J9">
            <v>1230.4000000000001</v>
          </cell>
          <cell r="L9">
            <v>616</v>
          </cell>
          <cell r="N9">
            <v>469.1</v>
          </cell>
          <cell r="P9">
            <v>277.8</v>
          </cell>
        </row>
        <row r="10">
          <cell r="B10">
            <v>5015.5</v>
          </cell>
          <cell r="D10">
            <v>1391.3</v>
          </cell>
          <cell r="F10">
            <v>1216.0999999999999</v>
          </cell>
          <cell r="H10">
            <v>2179.6</v>
          </cell>
          <cell r="J10">
            <v>1199</v>
          </cell>
          <cell r="L10">
            <v>605.29999999999995</v>
          </cell>
          <cell r="N10">
            <v>462.8</v>
          </cell>
          <cell r="P10">
            <v>376.4</v>
          </cell>
        </row>
        <row r="11">
          <cell r="B11">
            <v>4474</v>
          </cell>
          <cell r="D11">
            <v>1236.8</v>
          </cell>
          <cell r="F11">
            <v>1108.4000000000001</v>
          </cell>
          <cell r="H11">
            <v>1821.5</v>
          </cell>
          <cell r="J11">
            <v>812.2</v>
          </cell>
          <cell r="L11">
            <v>625.20000000000005</v>
          </cell>
          <cell r="N11">
            <v>467.4</v>
          </cell>
          <cell r="P11">
            <v>323.2</v>
          </cell>
        </row>
        <row r="12">
          <cell r="B12">
            <v>5596.5</v>
          </cell>
          <cell r="D12">
            <v>1866.6</v>
          </cell>
          <cell r="F12">
            <v>1757.3</v>
          </cell>
          <cell r="H12">
            <v>2184.6</v>
          </cell>
          <cell r="J12">
            <v>1113.9000000000001</v>
          </cell>
          <cell r="L12">
            <v>704.4</v>
          </cell>
          <cell r="N12">
            <v>524.9</v>
          </cell>
          <cell r="P12">
            <v>316</v>
          </cell>
        </row>
        <row r="13">
          <cell r="B13">
            <v>5140.6000000000004</v>
          </cell>
          <cell r="D13">
            <v>1524.8</v>
          </cell>
          <cell r="F13">
            <v>1431.1</v>
          </cell>
          <cell r="H13">
            <v>2196.9</v>
          </cell>
          <cell r="J13">
            <v>1054.2</v>
          </cell>
          <cell r="L13">
            <v>679.6</v>
          </cell>
          <cell r="N13">
            <v>448.4</v>
          </cell>
          <cell r="P13">
            <v>290.89999999999998</v>
          </cell>
        </row>
        <row r="14">
          <cell r="B14">
            <v>5164.3999999999996</v>
          </cell>
          <cell r="D14">
            <v>1961.5</v>
          </cell>
          <cell r="F14">
            <v>1797.2</v>
          </cell>
          <cell r="H14">
            <v>1790.5</v>
          </cell>
          <cell r="J14">
            <v>748.8</v>
          </cell>
          <cell r="L14">
            <v>688.8</v>
          </cell>
          <cell r="N14">
            <v>470</v>
          </cell>
          <cell r="P14">
            <v>253.7</v>
          </cell>
        </row>
        <row r="15">
          <cell r="B15">
            <v>5301.8</v>
          </cell>
          <cell r="D15">
            <v>1644.5</v>
          </cell>
          <cell r="F15">
            <v>1527.2</v>
          </cell>
          <cell r="H15">
            <v>2172.1999999999998</v>
          </cell>
          <cell r="J15">
            <v>1083.5999999999999</v>
          </cell>
          <cell r="L15">
            <v>705.9</v>
          </cell>
          <cell r="N15">
            <v>537</v>
          </cell>
          <cell r="P15">
            <v>242.2</v>
          </cell>
        </row>
        <row r="16">
          <cell r="B16">
            <v>5478.7</v>
          </cell>
          <cell r="D16">
            <v>1542.4</v>
          </cell>
          <cell r="F16">
            <v>1398.6</v>
          </cell>
          <cell r="H16">
            <v>2384.5</v>
          </cell>
          <cell r="J16">
            <v>1032.8</v>
          </cell>
          <cell r="L16">
            <v>732.7</v>
          </cell>
          <cell r="N16">
            <v>572.4</v>
          </cell>
          <cell r="P16">
            <v>246.7</v>
          </cell>
        </row>
        <row r="17">
          <cell r="B17">
            <v>5074.3999999999996</v>
          </cell>
          <cell r="D17">
            <v>1697.8</v>
          </cell>
          <cell r="F17">
            <v>1573.3</v>
          </cell>
          <cell r="H17">
            <v>1854</v>
          </cell>
          <cell r="J17">
            <v>683.5</v>
          </cell>
          <cell r="L17">
            <v>775.1</v>
          </cell>
          <cell r="N17">
            <v>504.3</v>
          </cell>
          <cell r="P17">
            <v>243.1</v>
          </cell>
        </row>
        <row r="18">
          <cell r="B18">
            <v>4904.1000000000004</v>
          </cell>
          <cell r="D18">
            <v>1559.8</v>
          </cell>
          <cell r="F18">
            <v>1422.8</v>
          </cell>
          <cell r="H18">
            <v>1953.8</v>
          </cell>
          <cell r="J18">
            <v>890.7</v>
          </cell>
          <cell r="L18">
            <v>682.3</v>
          </cell>
          <cell r="N18">
            <v>450.3</v>
          </cell>
          <cell r="P18">
            <v>257.89999999999998</v>
          </cell>
        </row>
        <row r="19">
          <cell r="B19">
            <v>5224.8999999999996</v>
          </cell>
          <cell r="D19">
            <v>1746.8</v>
          </cell>
          <cell r="F19">
            <v>1566.8</v>
          </cell>
          <cell r="H19">
            <v>1935.4</v>
          </cell>
          <cell r="J19">
            <v>833.2</v>
          </cell>
          <cell r="L19">
            <v>834.4</v>
          </cell>
          <cell r="N19">
            <v>472.4</v>
          </cell>
          <cell r="P19">
            <v>235.9</v>
          </cell>
        </row>
        <row r="20">
          <cell r="B20">
            <v>4781.7</v>
          </cell>
          <cell r="D20">
            <v>1769.2</v>
          </cell>
          <cell r="F20">
            <v>1646.7</v>
          </cell>
          <cell r="H20">
            <v>1541.7</v>
          </cell>
          <cell r="J20">
            <v>651.20000000000005</v>
          </cell>
          <cell r="L20">
            <v>705.9</v>
          </cell>
          <cell r="N20">
            <v>500.4</v>
          </cell>
          <cell r="P20">
            <v>264.60000000000002</v>
          </cell>
        </row>
        <row r="21">
          <cell r="B21">
            <v>5105.3999999999996</v>
          </cell>
          <cell r="D21">
            <v>1579.9</v>
          </cell>
          <cell r="F21">
            <v>1444.3</v>
          </cell>
          <cell r="H21">
            <v>1943.5</v>
          </cell>
          <cell r="J21">
            <v>649.5</v>
          </cell>
          <cell r="L21">
            <v>749.3</v>
          </cell>
          <cell r="N21">
            <v>572.79999999999995</v>
          </cell>
          <cell r="P21">
            <v>260</v>
          </cell>
        </row>
        <row r="22">
          <cell r="B22">
            <v>4995.3</v>
          </cell>
          <cell r="D22">
            <v>1778.9</v>
          </cell>
          <cell r="F22">
            <v>1616.9</v>
          </cell>
          <cell r="H22">
            <v>1667.1</v>
          </cell>
          <cell r="J22">
            <v>500</v>
          </cell>
          <cell r="L22">
            <v>759.5</v>
          </cell>
          <cell r="N22">
            <v>498.1</v>
          </cell>
          <cell r="P22">
            <v>291.7</v>
          </cell>
        </row>
        <row r="23">
          <cell r="B23">
            <v>4841.8</v>
          </cell>
          <cell r="D23">
            <v>1050.7</v>
          </cell>
          <cell r="F23">
            <v>913.1</v>
          </cell>
          <cell r="H23">
            <v>2094.8000000000002</v>
          </cell>
          <cell r="J23">
            <v>793.4</v>
          </cell>
          <cell r="L23">
            <v>787.7</v>
          </cell>
          <cell r="N23">
            <v>582.79999999999995</v>
          </cell>
          <cell r="P23">
            <v>325.8</v>
          </cell>
        </row>
        <row r="24">
          <cell r="B24">
            <v>4630.1000000000004</v>
          </cell>
          <cell r="D24">
            <v>1136.8</v>
          </cell>
          <cell r="F24">
            <v>992.7</v>
          </cell>
          <cell r="H24">
            <v>1858.7</v>
          </cell>
          <cell r="J24">
            <v>653.9</v>
          </cell>
          <cell r="L24">
            <v>825.4</v>
          </cell>
          <cell r="N24">
            <v>519.9</v>
          </cell>
          <cell r="P24">
            <v>289.3</v>
          </cell>
        </row>
        <row r="25">
          <cell r="B25">
            <v>4076.8</v>
          </cell>
          <cell r="D25">
            <v>663</v>
          </cell>
          <cell r="F25">
            <v>503.3</v>
          </cell>
          <cell r="H25">
            <v>1931.1</v>
          </cell>
          <cell r="J25">
            <v>557</v>
          </cell>
          <cell r="L25">
            <v>744.5</v>
          </cell>
          <cell r="N25">
            <v>465.9</v>
          </cell>
          <cell r="P25">
            <v>272.3</v>
          </cell>
        </row>
        <row r="26">
          <cell r="B26">
            <v>4682.3</v>
          </cell>
          <cell r="D26">
            <v>938.5</v>
          </cell>
          <cell r="F26">
            <v>793.4</v>
          </cell>
          <cell r="H26">
            <v>2185.1</v>
          </cell>
          <cell r="J26">
            <v>841.7</v>
          </cell>
          <cell r="L26">
            <v>810.3</v>
          </cell>
          <cell r="N26">
            <v>484.7</v>
          </cell>
          <cell r="P26">
            <v>263.7</v>
          </cell>
        </row>
        <row r="27">
          <cell r="B27">
            <v>4654.3999999999996</v>
          </cell>
          <cell r="D27">
            <v>896.2</v>
          </cell>
          <cell r="F27">
            <v>700.4</v>
          </cell>
          <cell r="H27">
            <v>2131.6999999999998</v>
          </cell>
          <cell r="J27">
            <v>575.5</v>
          </cell>
          <cell r="L27">
            <v>787.5</v>
          </cell>
          <cell r="N27">
            <v>538.79999999999995</v>
          </cell>
          <cell r="P27">
            <v>300.2</v>
          </cell>
        </row>
        <row r="28">
          <cell r="B28">
            <v>5471.9</v>
          </cell>
          <cell r="D28">
            <v>1462.3</v>
          </cell>
          <cell r="F28">
            <v>1277.5</v>
          </cell>
          <cell r="H28">
            <v>2257.5</v>
          </cell>
          <cell r="J28">
            <v>711.8</v>
          </cell>
          <cell r="L28">
            <v>860</v>
          </cell>
          <cell r="N28">
            <v>576.70000000000005</v>
          </cell>
          <cell r="P28">
            <v>315.39999999999998</v>
          </cell>
        </row>
        <row r="29">
          <cell r="B29">
            <v>4658.3999999999996</v>
          </cell>
          <cell r="D29">
            <v>975.8</v>
          </cell>
          <cell r="F29">
            <v>794.4</v>
          </cell>
          <cell r="H29">
            <v>2167.9</v>
          </cell>
          <cell r="J29">
            <v>505</v>
          </cell>
          <cell r="L29">
            <v>709.2</v>
          </cell>
          <cell r="N29">
            <v>545</v>
          </cell>
          <cell r="P29">
            <v>260.5</v>
          </cell>
        </row>
        <row r="30">
          <cell r="B30">
            <v>4615.1000000000004</v>
          </cell>
          <cell r="D30">
            <v>635.4</v>
          </cell>
          <cell r="F30">
            <v>486.4</v>
          </cell>
          <cell r="H30">
            <v>2415.8000000000002</v>
          </cell>
          <cell r="J30">
            <v>730.5</v>
          </cell>
          <cell r="L30">
            <v>846.9</v>
          </cell>
          <cell r="N30">
            <v>443.5</v>
          </cell>
          <cell r="P30">
            <v>273.5</v>
          </cell>
        </row>
        <row r="31">
          <cell r="B31">
            <v>4058.5</v>
          </cell>
          <cell r="D31">
            <v>696.9</v>
          </cell>
          <cell r="F31">
            <v>562.79999999999995</v>
          </cell>
          <cell r="H31">
            <v>1848.2</v>
          </cell>
          <cell r="J31">
            <v>673.7</v>
          </cell>
          <cell r="L31">
            <v>778.7</v>
          </cell>
          <cell r="N31">
            <v>485.8</v>
          </cell>
          <cell r="P31">
            <v>249</v>
          </cell>
        </row>
        <row r="32">
          <cell r="B32">
            <v>3937</v>
          </cell>
          <cell r="D32">
            <v>630.4</v>
          </cell>
          <cell r="F32">
            <v>506.8</v>
          </cell>
          <cell r="H32">
            <v>1701.5</v>
          </cell>
          <cell r="J32">
            <v>449.6</v>
          </cell>
          <cell r="L32">
            <v>852.7</v>
          </cell>
          <cell r="N32">
            <v>509.1</v>
          </cell>
          <cell r="P32">
            <v>243.3</v>
          </cell>
        </row>
        <row r="33">
          <cell r="B33">
            <v>4663</v>
          </cell>
          <cell r="D33">
            <v>939.6</v>
          </cell>
          <cell r="F33">
            <v>797</v>
          </cell>
          <cell r="H33">
            <v>2025.6</v>
          </cell>
          <cell r="J33">
            <v>599.6</v>
          </cell>
          <cell r="L33">
            <v>852.9</v>
          </cell>
          <cell r="N33">
            <v>557.5</v>
          </cell>
          <cell r="P33">
            <v>287.5</v>
          </cell>
        </row>
        <row r="34">
          <cell r="B34">
            <v>4393.1000000000004</v>
          </cell>
          <cell r="D34">
            <v>937.2</v>
          </cell>
          <cell r="F34">
            <v>796.8</v>
          </cell>
          <cell r="H34">
            <v>1840</v>
          </cell>
          <cell r="J34">
            <v>725.9</v>
          </cell>
          <cell r="L34">
            <v>828.5</v>
          </cell>
          <cell r="N34">
            <v>506.6</v>
          </cell>
          <cell r="P34">
            <v>280.8</v>
          </cell>
        </row>
        <row r="35">
          <cell r="B35">
            <v>4377.3</v>
          </cell>
          <cell r="D35">
            <v>726.8</v>
          </cell>
          <cell r="F35">
            <v>534.9</v>
          </cell>
          <cell r="H35">
            <v>1869</v>
          </cell>
          <cell r="J35">
            <v>489.8</v>
          </cell>
          <cell r="L35">
            <v>929.7</v>
          </cell>
          <cell r="N35">
            <v>556.29999999999995</v>
          </cell>
          <cell r="P35">
            <v>295.39999999999998</v>
          </cell>
        </row>
        <row r="36">
          <cell r="B36">
            <v>4342.3</v>
          </cell>
          <cell r="D36">
            <v>642.29999999999995</v>
          </cell>
          <cell r="F36">
            <v>507.5</v>
          </cell>
          <cell r="H36">
            <v>1826.9</v>
          </cell>
          <cell r="J36">
            <v>567.29999999999995</v>
          </cell>
          <cell r="L36">
            <v>936.2</v>
          </cell>
          <cell r="N36">
            <v>541.9</v>
          </cell>
          <cell r="P36">
            <v>395</v>
          </cell>
        </row>
        <row r="37">
          <cell r="B37">
            <v>5253.5</v>
          </cell>
          <cell r="D37">
            <v>1210.3</v>
          </cell>
          <cell r="F37">
            <v>1092.9000000000001</v>
          </cell>
          <cell r="H37">
            <v>2239.8000000000002</v>
          </cell>
          <cell r="J37">
            <v>676.1</v>
          </cell>
          <cell r="L37">
            <v>962</v>
          </cell>
          <cell r="N37">
            <v>463.6</v>
          </cell>
          <cell r="P37">
            <v>377.8</v>
          </cell>
        </row>
        <row r="38">
          <cell r="B38">
            <v>5205.2</v>
          </cell>
          <cell r="D38">
            <v>1261.8</v>
          </cell>
          <cell r="F38">
            <v>1153.5</v>
          </cell>
          <cell r="H38">
            <v>2231.5</v>
          </cell>
          <cell r="J38">
            <v>906</v>
          </cell>
          <cell r="L38">
            <v>864.4</v>
          </cell>
          <cell r="N38">
            <v>518.9</v>
          </cell>
          <cell r="P38">
            <v>328.7</v>
          </cell>
        </row>
        <row r="39">
          <cell r="B39">
            <v>5843.3</v>
          </cell>
          <cell r="D39">
            <v>1750.8</v>
          </cell>
          <cell r="F39">
            <v>1634.2</v>
          </cell>
          <cell r="H39">
            <v>2278.6</v>
          </cell>
          <cell r="J39">
            <v>834</v>
          </cell>
          <cell r="L39">
            <v>941.5</v>
          </cell>
          <cell r="N39">
            <v>562.20000000000005</v>
          </cell>
          <cell r="P39">
            <v>310.2</v>
          </cell>
        </row>
        <row r="40">
          <cell r="B40">
            <v>5585.6</v>
          </cell>
          <cell r="D40">
            <v>1701.8</v>
          </cell>
          <cell r="F40">
            <v>1525</v>
          </cell>
          <cell r="H40">
            <v>2031.2</v>
          </cell>
          <cell r="J40">
            <v>818.7</v>
          </cell>
          <cell r="L40">
            <v>953.1</v>
          </cell>
          <cell r="N40">
            <v>573.79999999999995</v>
          </cell>
          <cell r="P40">
            <v>325.7</v>
          </cell>
        </row>
        <row r="41">
          <cell r="B41">
            <v>6222.4</v>
          </cell>
          <cell r="D41">
            <v>2058.1999999999998</v>
          </cell>
          <cell r="F41">
            <v>1908</v>
          </cell>
          <cell r="H41">
            <v>2397.5</v>
          </cell>
          <cell r="J41">
            <v>876.1</v>
          </cell>
          <cell r="L41">
            <v>913.1</v>
          </cell>
          <cell r="N41">
            <v>546.9</v>
          </cell>
          <cell r="P41">
            <v>306.8</v>
          </cell>
        </row>
        <row r="42">
          <cell r="B42">
            <v>4944.1000000000004</v>
          </cell>
          <cell r="D42">
            <v>1452.6</v>
          </cell>
          <cell r="F42">
            <v>1303</v>
          </cell>
          <cell r="H42">
            <v>1863.7</v>
          </cell>
          <cell r="J42">
            <v>859.5</v>
          </cell>
          <cell r="L42">
            <v>968.6</v>
          </cell>
          <cell r="N42">
            <v>411.1</v>
          </cell>
          <cell r="P42">
            <v>248.1</v>
          </cell>
        </row>
        <row r="43">
          <cell r="B43">
            <v>5325.3</v>
          </cell>
          <cell r="D43">
            <v>1597</v>
          </cell>
          <cell r="F43">
            <v>1477.2</v>
          </cell>
          <cell r="H43">
            <v>1831.3</v>
          </cell>
          <cell r="J43">
            <v>910.3</v>
          </cell>
          <cell r="L43">
            <v>1127.3</v>
          </cell>
          <cell r="N43">
            <v>512.4</v>
          </cell>
          <cell r="P43">
            <v>257.39999999999998</v>
          </cell>
        </row>
        <row r="44">
          <cell r="B44">
            <v>5065.8</v>
          </cell>
          <cell r="D44">
            <v>1288.3</v>
          </cell>
          <cell r="F44">
            <v>1149.8</v>
          </cell>
          <cell r="H44">
            <v>2017.8</v>
          </cell>
          <cell r="J44">
            <v>1077.3</v>
          </cell>
          <cell r="L44">
            <v>1019.8</v>
          </cell>
          <cell r="N44">
            <v>483.5</v>
          </cell>
          <cell r="P44">
            <v>256.3</v>
          </cell>
        </row>
        <row r="45">
          <cell r="B45">
            <v>4902.6000000000004</v>
          </cell>
          <cell r="D45">
            <v>1046.9000000000001</v>
          </cell>
          <cell r="F45">
            <v>891.1</v>
          </cell>
          <cell r="H45">
            <v>1880.2</v>
          </cell>
          <cell r="J45">
            <v>798.1</v>
          </cell>
          <cell r="L45">
            <v>1123.0999999999999</v>
          </cell>
          <cell r="N45">
            <v>509.6</v>
          </cell>
          <cell r="P45">
            <v>342.9</v>
          </cell>
        </row>
        <row r="46">
          <cell r="B46">
            <v>4395.5</v>
          </cell>
          <cell r="D46">
            <v>484.7</v>
          </cell>
          <cell r="F46">
            <v>321</v>
          </cell>
          <cell r="H46">
            <v>1954.4</v>
          </cell>
          <cell r="J46">
            <v>995.9</v>
          </cell>
          <cell r="L46">
            <v>1141.0999999999999</v>
          </cell>
          <cell r="N46">
            <v>549.4</v>
          </cell>
          <cell r="P46">
            <v>265.89999999999998</v>
          </cell>
        </row>
        <row r="47">
          <cell r="B47">
            <v>5061.8</v>
          </cell>
          <cell r="D47">
            <v>748.6</v>
          </cell>
          <cell r="F47">
            <v>610.79999999999995</v>
          </cell>
          <cell r="H47">
            <v>2391.6</v>
          </cell>
          <cell r="J47">
            <v>1301.2</v>
          </cell>
          <cell r="L47">
            <v>1125.3</v>
          </cell>
          <cell r="N47">
            <v>536.5</v>
          </cell>
          <cell r="P47">
            <v>259.7</v>
          </cell>
        </row>
        <row r="48">
          <cell r="B48">
            <v>5424.9</v>
          </cell>
          <cell r="D48">
            <v>1043.8</v>
          </cell>
          <cell r="F48">
            <v>858.8</v>
          </cell>
          <cell r="H48">
            <v>2394.1</v>
          </cell>
          <cell r="J48">
            <v>1182.4000000000001</v>
          </cell>
          <cell r="L48">
            <v>1149.2</v>
          </cell>
          <cell r="N48">
            <v>556.6</v>
          </cell>
          <cell r="P48">
            <v>281.10000000000002</v>
          </cell>
        </row>
        <row r="49">
          <cell r="B49">
            <v>4950</v>
          </cell>
          <cell r="D49">
            <v>1193.9000000000001</v>
          </cell>
          <cell r="F49">
            <v>1079.5999999999999</v>
          </cell>
          <cell r="H49">
            <v>1962</v>
          </cell>
          <cell r="J49">
            <v>883.7</v>
          </cell>
          <cell r="L49">
            <v>1017.7</v>
          </cell>
          <cell r="N49">
            <v>480.6</v>
          </cell>
          <cell r="P49">
            <v>295.8</v>
          </cell>
        </row>
        <row r="50">
          <cell r="B50">
            <v>5951.2</v>
          </cell>
          <cell r="D50">
            <v>1278.7</v>
          </cell>
          <cell r="F50">
            <v>1172.8</v>
          </cell>
          <cell r="H50">
            <v>2746.4</v>
          </cell>
          <cell r="J50">
            <v>1012.1</v>
          </cell>
          <cell r="L50">
            <v>1101.7</v>
          </cell>
          <cell r="N50">
            <v>520</v>
          </cell>
          <cell r="P50">
            <v>304.39999999999998</v>
          </cell>
        </row>
        <row r="51">
          <cell r="B51">
            <v>6459.6</v>
          </cell>
          <cell r="D51">
            <v>1695.1</v>
          </cell>
          <cell r="F51">
            <v>1551.9</v>
          </cell>
          <cell r="H51">
            <v>2781.5</v>
          </cell>
          <cell r="J51">
            <v>1262.0999999999999</v>
          </cell>
          <cell r="L51">
            <v>1093.8</v>
          </cell>
          <cell r="N51">
            <v>578.1</v>
          </cell>
          <cell r="P51">
            <v>311.10000000000002</v>
          </cell>
        </row>
        <row r="52">
          <cell r="B52">
            <v>5954.6</v>
          </cell>
          <cell r="D52">
            <v>1456.1</v>
          </cell>
          <cell r="F52">
            <v>1312.2</v>
          </cell>
          <cell r="H52">
            <v>2487.6</v>
          </cell>
          <cell r="J52">
            <v>961.6</v>
          </cell>
          <cell r="L52">
            <v>1114.0999999999999</v>
          </cell>
          <cell r="N52">
            <v>617.4</v>
          </cell>
          <cell r="P52">
            <v>279.39999999999998</v>
          </cell>
        </row>
        <row r="53">
          <cell r="B53">
            <v>5564.9</v>
          </cell>
          <cell r="D53">
            <v>1301</v>
          </cell>
          <cell r="F53">
            <v>1136.3</v>
          </cell>
          <cell r="H53">
            <v>2347.1</v>
          </cell>
          <cell r="J53">
            <v>820.9</v>
          </cell>
          <cell r="L53">
            <v>964.2</v>
          </cell>
          <cell r="N53">
            <v>583.6</v>
          </cell>
          <cell r="P53">
            <v>368.8</v>
          </cell>
        </row>
        <row r="54">
          <cell r="B54">
            <v>5226.2</v>
          </cell>
          <cell r="D54">
            <v>1374.1</v>
          </cell>
          <cell r="F54">
            <v>1177.7</v>
          </cell>
          <cell r="H54">
            <v>2039.5</v>
          </cell>
          <cell r="J54">
            <v>700.2</v>
          </cell>
          <cell r="L54">
            <v>1083</v>
          </cell>
          <cell r="N54">
            <v>445.2</v>
          </cell>
          <cell r="P54">
            <v>284.39999999999998</v>
          </cell>
        </row>
        <row r="55">
          <cell r="B55">
            <v>5394.7</v>
          </cell>
          <cell r="D55">
            <v>1290.9000000000001</v>
          </cell>
          <cell r="F55">
            <v>1191.5999999999999</v>
          </cell>
          <cell r="H55">
            <v>2083.5</v>
          </cell>
          <cell r="J55">
            <v>754.8</v>
          </cell>
          <cell r="L55">
            <v>1206.3</v>
          </cell>
          <cell r="N55">
            <v>527.6</v>
          </cell>
          <cell r="P55">
            <v>286.39999999999998</v>
          </cell>
        </row>
        <row r="56">
          <cell r="B56">
            <v>5221.3999999999996</v>
          </cell>
          <cell r="D56">
            <v>1138.8</v>
          </cell>
          <cell r="F56">
            <v>1013.8</v>
          </cell>
          <cell r="H56">
            <v>2027.1</v>
          </cell>
          <cell r="J56">
            <v>809</v>
          </cell>
          <cell r="L56">
            <v>1235.5</v>
          </cell>
          <cell r="N56">
            <v>544.20000000000005</v>
          </cell>
          <cell r="P56">
            <v>275.8</v>
          </cell>
        </row>
        <row r="57">
          <cell r="B57">
            <v>6038.5</v>
          </cell>
          <cell r="D57">
            <v>1428.5</v>
          </cell>
          <cell r="F57">
            <v>1281.4000000000001</v>
          </cell>
          <cell r="H57">
            <v>2459.9</v>
          </cell>
          <cell r="J57">
            <v>1156.9000000000001</v>
          </cell>
          <cell r="L57">
            <v>1227.5</v>
          </cell>
          <cell r="N57">
            <v>650.4</v>
          </cell>
          <cell r="P57">
            <v>272.2</v>
          </cell>
        </row>
        <row r="58">
          <cell r="B58">
            <v>5972.8</v>
          </cell>
          <cell r="D58">
            <v>1698.7</v>
          </cell>
          <cell r="F58">
            <v>1512.4</v>
          </cell>
          <cell r="H58">
            <v>2085.8000000000002</v>
          </cell>
          <cell r="J58">
            <v>1006.6</v>
          </cell>
          <cell r="L58">
            <v>1245.4000000000001</v>
          </cell>
          <cell r="N58">
            <v>598.4</v>
          </cell>
          <cell r="P58">
            <v>344.5</v>
          </cell>
        </row>
        <row r="59">
          <cell r="B59">
            <v>5343.3</v>
          </cell>
          <cell r="D59">
            <v>780.7</v>
          </cell>
          <cell r="F59">
            <v>681.4</v>
          </cell>
          <cell r="H59">
            <v>2415.1999999999998</v>
          </cell>
          <cell r="J59">
            <v>1045.0999999999999</v>
          </cell>
          <cell r="L59">
            <v>1209.9000000000001</v>
          </cell>
          <cell r="N59">
            <v>631</v>
          </cell>
          <cell r="P59">
            <v>306.5</v>
          </cell>
        </row>
        <row r="60">
          <cell r="B60">
            <v>5141.6000000000004</v>
          </cell>
          <cell r="D60">
            <v>925.5</v>
          </cell>
          <cell r="F60">
            <v>767.4</v>
          </cell>
          <cell r="H60">
            <v>2060.3000000000002</v>
          </cell>
          <cell r="J60">
            <v>765.3</v>
          </cell>
          <cell r="L60">
            <v>1197.0999999999999</v>
          </cell>
          <cell r="N60">
            <v>615.70000000000005</v>
          </cell>
          <cell r="P60">
            <v>342.9</v>
          </cell>
        </row>
        <row r="61">
          <cell r="B61">
            <v>5196.3999999999996</v>
          </cell>
          <cell r="D61">
            <v>952.1</v>
          </cell>
          <cell r="F61">
            <v>759.8</v>
          </cell>
          <cell r="H61">
            <v>2187.5</v>
          </cell>
          <cell r="J61">
            <v>683.5</v>
          </cell>
          <cell r="L61">
            <v>1257</v>
          </cell>
          <cell r="N61">
            <v>525.9</v>
          </cell>
          <cell r="P61">
            <v>273.8</v>
          </cell>
        </row>
        <row r="62">
          <cell r="B62">
            <v>5582.9</v>
          </cell>
          <cell r="D62">
            <v>1397.2</v>
          </cell>
          <cell r="F62">
            <v>1234.3</v>
          </cell>
          <cell r="H62">
            <v>2214.6</v>
          </cell>
          <cell r="J62">
            <v>692.9</v>
          </cell>
          <cell r="L62">
            <v>1158</v>
          </cell>
          <cell r="N62">
            <v>565.20000000000005</v>
          </cell>
          <cell r="P62">
            <v>248</v>
          </cell>
        </row>
        <row r="63">
          <cell r="B63">
            <v>6212.3</v>
          </cell>
          <cell r="D63">
            <v>1459.5</v>
          </cell>
          <cell r="F63">
            <v>1281.7</v>
          </cell>
          <cell r="H63">
            <v>2634.6</v>
          </cell>
          <cell r="J63">
            <v>1024</v>
          </cell>
          <cell r="L63">
            <v>1148.8</v>
          </cell>
          <cell r="N63">
            <v>632.4</v>
          </cell>
          <cell r="P63">
            <v>336.9</v>
          </cell>
        </row>
        <row r="64">
          <cell r="B64">
            <v>6823.2</v>
          </cell>
          <cell r="D64">
            <v>1718.5</v>
          </cell>
          <cell r="F64">
            <v>1577.5</v>
          </cell>
          <cell r="H64">
            <v>2058.8000000000002</v>
          </cell>
          <cell r="J64">
            <v>731.4</v>
          </cell>
          <cell r="L64">
            <v>2132.3000000000002</v>
          </cell>
          <cell r="N64">
            <v>682.9</v>
          </cell>
          <cell r="P64">
            <v>230.8</v>
          </cell>
        </row>
        <row r="65">
          <cell r="B65">
            <v>5844.2</v>
          </cell>
          <cell r="D65">
            <v>1516</v>
          </cell>
          <cell r="F65">
            <v>1302.3</v>
          </cell>
          <cell r="H65">
            <v>2082.1999999999998</v>
          </cell>
          <cell r="J65">
            <v>452.7</v>
          </cell>
          <cell r="L65">
            <v>1270.9000000000001</v>
          </cell>
          <cell r="N65">
            <v>648.70000000000005</v>
          </cell>
          <cell r="P65">
            <v>326.39999999999998</v>
          </cell>
        </row>
        <row r="66">
          <cell r="B66">
            <v>5972.9</v>
          </cell>
          <cell r="D66">
            <v>1727.2</v>
          </cell>
          <cell r="F66">
            <v>1506.9</v>
          </cell>
          <cell r="H66">
            <v>2334.5</v>
          </cell>
          <cell r="J66">
            <v>709.6</v>
          </cell>
          <cell r="L66">
            <v>1159.4000000000001</v>
          </cell>
          <cell r="N66">
            <v>486.6</v>
          </cell>
          <cell r="P66">
            <v>265.2</v>
          </cell>
        </row>
        <row r="67">
          <cell r="B67">
            <v>5355</v>
          </cell>
          <cell r="D67">
            <v>1430.5</v>
          </cell>
          <cell r="F67">
            <v>1264.7</v>
          </cell>
          <cell r="H67">
            <v>1800</v>
          </cell>
          <cell r="J67">
            <v>430.6</v>
          </cell>
          <cell r="L67">
            <v>1271.3</v>
          </cell>
          <cell r="N67">
            <v>564</v>
          </cell>
          <cell r="P67">
            <v>289.2</v>
          </cell>
        </row>
        <row r="68">
          <cell r="B68">
            <v>5653.7</v>
          </cell>
          <cell r="D68">
            <v>1315.2</v>
          </cell>
          <cell r="F68">
            <v>1166.4000000000001</v>
          </cell>
          <cell r="H68">
            <v>2375.9</v>
          </cell>
          <cell r="J68">
            <v>891.4</v>
          </cell>
          <cell r="L68">
            <v>1152.5</v>
          </cell>
          <cell r="N68">
            <v>579.4</v>
          </cell>
          <cell r="P68">
            <v>230.7</v>
          </cell>
        </row>
        <row r="69">
          <cell r="B69">
            <v>6267.1</v>
          </cell>
          <cell r="D69">
            <v>1659.8</v>
          </cell>
          <cell r="F69">
            <v>1442.5</v>
          </cell>
          <cell r="H69">
            <v>2398.5</v>
          </cell>
          <cell r="J69">
            <v>542.70000000000005</v>
          </cell>
          <cell r="L69">
            <v>1250.8</v>
          </cell>
          <cell r="N69">
            <v>690.5</v>
          </cell>
          <cell r="P69">
            <v>267.60000000000002</v>
          </cell>
        </row>
        <row r="70">
          <cell r="B70">
            <v>5662.1</v>
          </cell>
          <cell r="D70">
            <v>1073.4000000000001</v>
          </cell>
          <cell r="F70">
            <v>920.6</v>
          </cell>
          <cell r="H70">
            <v>2580</v>
          </cell>
          <cell r="J70">
            <v>773.8</v>
          </cell>
          <cell r="L70">
            <v>1063.8</v>
          </cell>
          <cell r="N70">
            <v>621.9</v>
          </cell>
          <cell r="P70">
            <v>322.89999999999998</v>
          </cell>
        </row>
        <row r="71">
          <cell r="B71">
            <v>6131.1</v>
          </cell>
          <cell r="D71">
            <v>1646.9</v>
          </cell>
          <cell r="F71">
            <v>1427.4</v>
          </cell>
          <cell r="H71">
            <v>2329.6999999999998</v>
          </cell>
          <cell r="J71">
            <v>883.2</v>
          </cell>
          <cell r="L71">
            <v>1124</v>
          </cell>
          <cell r="N71">
            <v>685.8</v>
          </cell>
          <cell r="P71">
            <v>344.7</v>
          </cell>
        </row>
        <row r="72">
          <cell r="B72">
            <v>5898.1</v>
          </cell>
          <cell r="D72">
            <v>2004.1</v>
          </cell>
          <cell r="F72">
            <v>1821.6</v>
          </cell>
          <cell r="H72">
            <v>1719.2</v>
          </cell>
          <cell r="J72">
            <v>441.9</v>
          </cell>
          <cell r="L72">
            <v>1187</v>
          </cell>
          <cell r="N72">
            <v>687.8</v>
          </cell>
          <cell r="P72">
            <v>300.10000000000002</v>
          </cell>
        </row>
        <row r="73">
          <cell r="B73">
            <v>5702.4</v>
          </cell>
          <cell r="D73">
            <v>1544.7</v>
          </cell>
          <cell r="F73">
            <v>1300.3</v>
          </cell>
          <cell r="H73">
            <v>2092.8000000000002</v>
          </cell>
          <cell r="J73">
            <v>780.1</v>
          </cell>
          <cell r="L73">
            <v>1207.5</v>
          </cell>
          <cell r="N73">
            <v>556.9</v>
          </cell>
          <cell r="P73">
            <v>300.5</v>
          </cell>
        </row>
        <row r="74">
          <cell r="B74">
            <v>6201</v>
          </cell>
          <cell r="D74">
            <v>1886.8</v>
          </cell>
          <cell r="F74">
            <v>1744.2</v>
          </cell>
          <cell r="H74">
            <v>2349.1999999999998</v>
          </cell>
          <cell r="J74">
            <v>1033.7</v>
          </cell>
          <cell r="L74">
            <v>1032.5999999999999</v>
          </cell>
          <cell r="N74">
            <v>620</v>
          </cell>
          <cell r="P74">
            <v>312.3</v>
          </cell>
        </row>
        <row r="75">
          <cell r="B75">
            <v>6175.2</v>
          </cell>
          <cell r="D75">
            <v>1668.5</v>
          </cell>
          <cell r="F75">
            <v>1507.2</v>
          </cell>
          <cell r="H75">
            <v>2492.5</v>
          </cell>
          <cell r="J75">
            <v>947.9</v>
          </cell>
          <cell r="L75">
            <v>984.8</v>
          </cell>
          <cell r="N75">
            <v>714.4</v>
          </cell>
          <cell r="P75">
            <v>315</v>
          </cell>
        </row>
        <row r="76">
          <cell r="B76">
            <v>5333.4</v>
          </cell>
          <cell r="D76">
            <v>1468.1</v>
          </cell>
          <cell r="F76">
            <v>1340.6</v>
          </cell>
          <cell r="H76">
            <v>1714.3</v>
          </cell>
          <cell r="J76">
            <v>280.2</v>
          </cell>
          <cell r="L76">
            <v>1074</v>
          </cell>
          <cell r="N76">
            <v>749</v>
          </cell>
          <cell r="P76">
            <v>328</v>
          </cell>
        </row>
        <row r="77">
          <cell r="B77">
            <v>5250.1</v>
          </cell>
          <cell r="D77">
            <v>1459.4</v>
          </cell>
          <cell r="F77">
            <v>1285.2</v>
          </cell>
          <cell r="H77">
            <v>1689.7</v>
          </cell>
          <cell r="J77">
            <v>559.5</v>
          </cell>
          <cell r="L77">
            <v>1080.7</v>
          </cell>
          <cell r="N77">
            <v>704.8</v>
          </cell>
          <cell r="P77">
            <v>315.39999999999998</v>
          </cell>
        </row>
        <row r="78">
          <cell r="B78">
            <v>5900.4</v>
          </cell>
          <cell r="D78">
            <v>1698.9</v>
          </cell>
          <cell r="F78">
            <v>1473.2</v>
          </cell>
          <cell r="H78">
            <v>2202.5</v>
          </cell>
          <cell r="J78">
            <v>573.9</v>
          </cell>
          <cell r="L78">
            <v>1147.5</v>
          </cell>
          <cell r="N78">
            <v>584.9</v>
          </cell>
          <cell r="P78">
            <v>266.60000000000002</v>
          </cell>
        </row>
        <row r="79">
          <cell r="B79">
            <v>5695</v>
          </cell>
          <cell r="D79">
            <v>1461.2</v>
          </cell>
          <cell r="F79">
            <v>1327.8</v>
          </cell>
          <cell r="H79">
            <v>2205.4</v>
          </cell>
          <cell r="J79">
            <v>749.5</v>
          </cell>
          <cell r="L79">
            <v>1111.2</v>
          </cell>
          <cell r="N79">
            <v>632.9</v>
          </cell>
          <cell r="P79">
            <v>284.39999999999998</v>
          </cell>
        </row>
        <row r="80">
          <cell r="B80">
            <v>6032.9</v>
          </cell>
          <cell r="D80">
            <v>1542.5</v>
          </cell>
          <cell r="F80">
            <v>1352</v>
          </cell>
          <cell r="H80">
            <v>2296.8000000000002</v>
          </cell>
          <cell r="J80">
            <v>613.9</v>
          </cell>
          <cell r="L80">
            <v>1252.5</v>
          </cell>
          <cell r="N80">
            <v>662</v>
          </cell>
          <cell r="P80">
            <v>279.10000000000002</v>
          </cell>
        </row>
        <row r="81">
          <cell r="B81">
            <v>5817</v>
          </cell>
          <cell r="D81">
            <v>1045.9000000000001</v>
          </cell>
          <cell r="F81">
            <v>894.8</v>
          </cell>
          <cell r="H81">
            <v>2428</v>
          </cell>
          <cell r="J81">
            <v>807.6</v>
          </cell>
          <cell r="L81">
            <v>1291.7</v>
          </cell>
          <cell r="N81">
            <v>704.4</v>
          </cell>
          <cell r="P81">
            <v>347.1</v>
          </cell>
        </row>
        <row r="82">
          <cell r="B82">
            <v>6048.3</v>
          </cell>
          <cell r="D82">
            <v>1609.1</v>
          </cell>
          <cell r="F82">
            <v>1444.8</v>
          </cell>
          <cell r="H82">
            <v>1950</v>
          </cell>
          <cell r="J82">
            <v>720.3</v>
          </cell>
          <cell r="L82">
            <v>1280.5</v>
          </cell>
          <cell r="N82">
            <v>765.9</v>
          </cell>
          <cell r="P82">
            <v>442.9</v>
          </cell>
        </row>
        <row r="83">
          <cell r="B83">
            <v>6228</v>
          </cell>
          <cell r="D83">
            <v>1279.2</v>
          </cell>
          <cell r="F83">
            <v>1159.7</v>
          </cell>
          <cell r="H83">
            <v>2340.5</v>
          </cell>
          <cell r="J83">
            <v>857.6</v>
          </cell>
          <cell r="L83">
            <v>1515</v>
          </cell>
          <cell r="N83">
            <v>753.7</v>
          </cell>
          <cell r="P83">
            <v>339.7</v>
          </cell>
        </row>
        <row r="84">
          <cell r="B84">
            <v>5734.7</v>
          </cell>
          <cell r="D84">
            <v>1269.3</v>
          </cell>
          <cell r="F84">
            <v>1004.6</v>
          </cell>
          <cell r="H84">
            <v>2188.3000000000002</v>
          </cell>
          <cell r="J84">
            <v>741.8</v>
          </cell>
          <cell r="L84">
            <v>1181.7</v>
          </cell>
          <cell r="N84">
            <v>758.4</v>
          </cell>
          <cell r="P84">
            <v>337</v>
          </cell>
        </row>
        <row r="85">
          <cell r="B85">
            <v>6143.8</v>
          </cell>
          <cell r="D85">
            <v>1670.5</v>
          </cell>
          <cell r="F85">
            <v>1472.1</v>
          </cell>
          <cell r="H85">
            <v>2350.6999999999998</v>
          </cell>
          <cell r="J85">
            <v>744.8</v>
          </cell>
          <cell r="L85">
            <v>1188.5999999999999</v>
          </cell>
          <cell r="N85">
            <v>623.1</v>
          </cell>
          <cell r="P85">
            <v>310.89999999999998</v>
          </cell>
        </row>
        <row r="86">
          <cell r="B86">
            <v>5897.1</v>
          </cell>
          <cell r="D86">
            <v>1920.8</v>
          </cell>
          <cell r="F86">
            <v>1711.9</v>
          </cell>
          <cell r="H86">
            <v>1848.6</v>
          </cell>
          <cell r="J86">
            <v>718.5</v>
          </cell>
          <cell r="L86">
            <v>1144.0999999999999</v>
          </cell>
          <cell r="N86">
            <v>666</v>
          </cell>
          <cell r="P86">
            <v>317.7</v>
          </cell>
        </row>
        <row r="87">
          <cell r="B87">
            <v>6479.3</v>
          </cell>
          <cell r="D87">
            <v>2090.6</v>
          </cell>
          <cell r="F87">
            <v>1886.8</v>
          </cell>
          <cell r="H87">
            <v>2000.4</v>
          </cell>
          <cell r="J87">
            <v>741.2</v>
          </cell>
          <cell r="L87">
            <v>1272.9000000000001</v>
          </cell>
          <cell r="N87">
            <v>733.5</v>
          </cell>
          <cell r="P87">
            <v>381.9</v>
          </cell>
        </row>
        <row r="88">
          <cell r="B88">
            <v>6317.2</v>
          </cell>
          <cell r="D88">
            <v>1479.4</v>
          </cell>
          <cell r="F88">
            <v>1322.3</v>
          </cell>
          <cell r="H88">
            <v>2413</v>
          </cell>
          <cell r="J88">
            <v>903.4</v>
          </cell>
          <cell r="L88">
            <v>1310.5999999999999</v>
          </cell>
          <cell r="N88">
            <v>757.9</v>
          </cell>
          <cell r="P88">
            <v>356.4</v>
          </cell>
        </row>
        <row r="89">
          <cell r="B89">
            <v>6032.1</v>
          </cell>
          <cell r="D89">
            <v>1738.8</v>
          </cell>
          <cell r="F89">
            <v>1480.1</v>
          </cell>
          <cell r="H89">
            <v>2063.1</v>
          </cell>
          <cell r="J89">
            <v>552.1</v>
          </cell>
          <cell r="L89">
            <v>1103.4000000000001</v>
          </cell>
          <cell r="N89">
            <v>737.4</v>
          </cell>
          <cell r="P89">
            <v>389.5</v>
          </cell>
        </row>
        <row r="90">
          <cell r="B90">
            <v>6500.6</v>
          </cell>
          <cell r="D90">
            <v>1992.7</v>
          </cell>
          <cell r="F90">
            <v>1705</v>
          </cell>
          <cell r="H90">
            <v>2387.4</v>
          </cell>
          <cell r="J90">
            <v>705.5</v>
          </cell>
          <cell r="L90">
            <v>1188.8</v>
          </cell>
          <cell r="N90">
            <v>610.70000000000005</v>
          </cell>
          <cell r="P90">
            <v>321</v>
          </cell>
        </row>
        <row r="91">
          <cell r="B91">
            <v>6056.3</v>
          </cell>
          <cell r="D91">
            <v>1856.7</v>
          </cell>
          <cell r="F91">
            <v>1640.2</v>
          </cell>
          <cell r="H91">
            <v>2121.3000000000002</v>
          </cell>
          <cell r="J91">
            <v>632.79999999999995</v>
          </cell>
          <cell r="L91">
            <v>1139.5999999999999</v>
          </cell>
          <cell r="N91">
            <v>634.4</v>
          </cell>
          <cell r="P91">
            <v>304.39999999999998</v>
          </cell>
        </row>
        <row r="92">
          <cell r="B92">
            <v>5867.6</v>
          </cell>
          <cell r="D92">
            <v>1805.9</v>
          </cell>
          <cell r="F92">
            <v>1567.1</v>
          </cell>
          <cell r="H92">
            <v>1973.1</v>
          </cell>
          <cell r="J92">
            <v>525.20000000000005</v>
          </cell>
          <cell r="L92">
            <v>1150.0999999999999</v>
          </cell>
          <cell r="N92">
            <v>664.5</v>
          </cell>
          <cell r="P92">
            <v>274.10000000000002</v>
          </cell>
        </row>
        <row r="93">
          <cell r="B93">
            <v>6375.6</v>
          </cell>
          <cell r="D93">
            <v>1646</v>
          </cell>
          <cell r="F93">
            <v>1392.8</v>
          </cell>
          <cell r="H93">
            <v>2288.5</v>
          </cell>
          <cell r="J93">
            <v>496.9</v>
          </cell>
          <cell r="L93">
            <v>1263</v>
          </cell>
          <cell r="N93">
            <v>794.5</v>
          </cell>
          <cell r="P93">
            <v>383.6</v>
          </cell>
        </row>
        <row r="94">
          <cell r="B94">
            <v>6042.4</v>
          </cell>
          <cell r="D94">
            <v>1555.9</v>
          </cell>
          <cell r="F94">
            <v>1252.9000000000001</v>
          </cell>
          <cell r="H94">
            <v>2199.1999999999998</v>
          </cell>
          <cell r="J94">
            <v>715.1</v>
          </cell>
          <cell r="L94">
            <v>1178.5</v>
          </cell>
          <cell r="N94">
            <v>703.8</v>
          </cell>
          <cell r="P94">
            <v>405</v>
          </cell>
        </row>
        <row r="95">
          <cell r="B95">
            <v>6045.3</v>
          </cell>
          <cell r="D95">
            <v>1811.2</v>
          </cell>
          <cell r="F95">
            <v>1556.2</v>
          </cell>
          <cell r="H95">
            <v>1799.3</v>
          </cell>
          <cell r="J95">
            <v>494.1</v>
          </cell>
          <cell r="L95">
            <v>1279.5999999999999</v>
          </cell>
          <cell r="N95">
            <v>770.9</v>
          </cell>
          <cell r="P95">
            <v>384.2</v>
          </cell>
        </row>
        <row r="96">
          <cell r="B96">
            <v>6500.7</v>
          </cell>
          <cell r="D96">
            <v>1786.7</v>
          </cell>
          <cell r="F96">
            <v>1534.5</v>
          </cell>
          <cell r="H96">
            <v>2073.8000000000002</v>
          </cell>
          <cell r="J96">
            <v>841.5</v>
          </cell>
          <cell r="L96">
            <v>1408.5</v>
          </cell>
          <cell r="N96">
            <v>789.5</v>
          </cell>
          <cell r="P96">
            <v>442.1</v>
          </cell>
        </row>
        <row r="97">
          <cell r="B97">
            <v>6128</v>
          </cell>
          <cell r="D97">
            <v>1428.3</v>
          </cell>
          <cell r="F97">
            <v>1199.5999999999999</v>
          </cell>
          <cell r="H97">
            <v>2011.7</v>
          </cell>
          <cell r="J97">
            <v>815.9</v>
          </cell>
          <cell r="L97">
            <v>1598</v>
          </cell>
          <cell r="N97">
            <v>660.4</v>
          </cell>
          <cell r="P97">
            <v>429.6</v>
          </cell>
        </row>
        <row r="98">
          <cell r="B98">
            <v>6406.6</v>
          </cell>
          <cell r="D98">
            <v>1757.1</v>
          </cell>
          <cell r="F98">
            <v>1551.7</v>
          </cell>
          <cell r="H98">
            <v>2081.6</v>
          </cell>
          <cell r="J98">
            <v>751.8</v>
          </cell>
          <cell r="L98">
            <v>1408.8</v>
          </cell>
          <cell r="N98">
            <v>762.4</v>
          </cell>
          <cell r="P98">
            <v>396.8</v>
          </cell>
        </row>
        <row r="99">
          <cell r="B99">
            <v>6442.2</v>
          </cell>
          <cell r="D99">
            <v>1510</v>
          </cell>
          <cell r="F99">
            <v>1215.0999999999999</v>
          </cell>
          <cell r="H99">
            <v>2076.8000000000002</v>
          </cell>
          <cell r="J99">
            <v>675.5</v>
          </cell>
          <cell r="L99">
            <v>1601</v>
          </cell>
          <cell r="N99">
            <v>794.8</v>
          </cell>
          <cell r="P99">
            <v>459.5</v>
          </cell>
        </row>
        <row r="100">
          <cell r="B100">
            <v>6838.5</v>
          </cell>
          <cell r="D100">
            <v>1864.3</v>
          </cell>
          <cell r="F100">
            <v>1656.7</v>
          </cell>
          <cell r="H100">
            <v>2148</v>
          </cell>
          <cell r="J100">
            <v>986.8</v>
          </cell>
          <cell r="L100">
            <v>1614.8</v>
          </cell>
          <cell r="N100">
            <v>843</v>
          </cell>
          <cell r="P100">
            <v>368.4</v>
          </cell>
        </row>
        <row r="101">
          <cell r="B101">
            <v>7552.1</v>
          </cell>
          <cell r="D101">
            <v>1717</v>
          </cell>
          <cell r="F101">
            <v>1445.3</v>
          </cell>
          <cell r="H101">
            <v>2814</v>
          </cell>
          <cell r="J101">
            <v>1304</v>
          </cell>
          <cell r="L101">
            <v>1764.8</v>
          </cell>
          <cell r="N101">
            <v>846.3</v>
          </cell>
          <cell r="P101">
            <v>410.1</v>
          </cell>
        </row>
        <row r="102">
          <cell r="B102">
            <v>7821</v>
          </cell>
          <cell r="D102">
            <v>2614.6</v>
          </cell>
          <cell r="F102">
            <v>2306.3000000000002</v>
          </cell>
          <cell r="H102">
            <v>2404.6</v>
          </cell>
          <cell r="J102">
            <v>887.6</v>
          </cell>
          <cell r="L102">
            <v>1742.4</v>
          </cell>
          <cell r="N102">
            <v>663.9</v>
          </cell>
          <cell r="P102">
            <v>395.4</v>
          </cell>
        </row>
        <row r="103">
          <cell r="B103">
            <v>7256</v>
          </cell>
          <cell r="D103">
            <v>1957.4</v>
          </cell>
          <cell r="F103">
            <v>1716.3</v>
          </cell>
          <cell r="H103">
            <v>2303.9</v>
          </cell>
          <cell r="J103">
            <v>973.8</v>
          </cell>
          <cell r="L103">
            <v>1806.4</v>
          </cell>
          <cell r="N103">
            <v>713.3</v>
          </cell>
          <cell r="P103">
            <v>475</v>
          </cell>
        </row>
        <row r="104">
          <cell r="B104">
            <v>7096.8</v>
          </cell>
          <cell r="D104">
            <v>2010</v>
          </cell>
          <cell r="F104">
            <v>1804.3</v>
          </cell>
          <cell r="H104">
            <v>1962.3</v>
          </cell>
          <cell r="J104">
            <v>911.9</v>
          </cell>
          <cell r="L104">
            <v>1843.1</v>
          </cell>
          <cell r="N104">
            <v>744.9</v>
          </cell>
          <cell r="P104">
            <v>536.4</v>
          </cell>
        </row>
        <row r="105">
          <cell r="B105">
            <v>8174</v>
          </cell>
          <cell r="D105">
            <v>2307.3000000000002</v>
          </cell>
          <cell r="F105">
            <v>1985.6</v>
          </cell>
          <cell r="H105">
            <v>2686.1</v>
          </cell>
          <cell r="J105">
            <v>1232.2</v>
          </cell>
          <cell r="L105">
            <v>1916.6</v>
          </cell>
          <cell r="N105">
            <v>802.1</v>
          </cell>
          <cell r="P105">
            <v>461.9</v>
          </cell>
        </row>
        <row r="106">
          <cell r="B106">
            <v>7722.2</v>
          </cell>
          <cell r="D106">
            <v>2346.8000000000002</v>
          </cell>
          <cell r="F106">
            <v>2005</v>
          </cell>
          <cell r="H106">
            <v>2156.6999999999998</v>
          </cell>
          <cell r="J106">
            <v>982.2</v>
          </cell>
          <cell r="L106">
            <v>1895</v>
          </cell>
          <cell r="N106">
            <v>780.7</v>
          </cell>
          <cell r="P106">
            <v>543</v>
          </cell>
        </row>
        <row r="107">
          <cell r="B107">
            <v>7677</v>
          </cell>
          <cell r="D107">
            <v>1776.1</v>
          </cell>
          <cell r="F107">
            <v>1499.1</v>
          </cell>
          <cell r="H107">
            <v>2530.9</v>
          </cell>
          <cell r="J107">
            <v>1010.1</v>
          </cell>
          <cell r="L107">
            <v>2048.9</v>
          </cell>
          <cell r="N107">
            <v>797.2</v>
          </cell>
          <cell r="P107">
            <v>524</v>
          </cell>
        </row>
        <row r="108">
          <cell r="B108">
            <v>7897.2</v>
          </cell>
          <cell r="D108">
            <v>1791.7</v>
          </cell>
          <cell r="F108">
            <v>1399.2</v>
          </cell>
          <cell r="H108">
            <v>2901</v>
          </cell>
          <cell r="J108">
            <v>1356.4</v>
          </cell>
          <cell r="L108">
            <v>1901</v>
          </cell>
          <cell r="N108">
            <v>787.7</v>
          </cell>
          <cell r="P108">
            <v>515.79999999999995</v>
          </cell>
        </row>
        <row r="109">
          <cell r="B109">
            <v>7140.8</v>
          </cell>
          <cell r="D109">
            <v>1879.9</v>
          </cell>
          <cell r="F109">
            <v>1551.8</v>
          </cell>
          <cell r="H109">
            <v>2217.3000000000002</v>
          </cell>
          <cell r="J109">
            <v>861.7</v>
          </cell>
          <cell r="L109">
            <v>1791</v>
          </cell>
          <cell r="N109">
            <v>686.8</v>
          </cell>
          <cell r="P109">
            <v>565.70000000000005</v>
          </cell>
        </row>
        <row r="110">
          <cell r="B110">
            <v>7520.3</v>
          </cell>
          <cell r="D110">
            <v>1865.7</v>
          </cell>
          <cell r="F110">
            <v>1500.1</v>
          </cell>
          <cell r="H110">
            <v>2643.4</v>
          </cell>
          <cell r="J110">
            <v>1114.2</v>
          </cell>
          <cell r="L110">
            <v>1669.8</v>
          </cell>
          <cell r="N110">
            <v>760.9</v>
          </cell>
          <cell r="P110">
            <v>580.5</v>
          </cell>
        </row>
        <row r="111">
          <cell r="B111">
            <v>7002.6</v>
          </cell>
          <cell r="D111">
            <v>1608.4</v>
          </cell>
          <cell r="F111">
            <v>1405.1</v>
          </cell>
          <cell r="H111">
            <v>2435.6999999999998</v>
          </cell>
          <cell r="J111">
            <v>1148.4000000000001</v>
          </cell>
          <cell r="L111">
            <v>1534.7</v>
          </cell>
          <cell r="N111">
            <v>805.6</v>
          </cell>
          <cell r="P111">
            <v>618.20000000000005</v>
          </cell>
        </row>
        <row r="112">
          <cell r="B112">
            <v>8176.9</v>
          </cell>
          <cell r="D112">
            <v>2098.1</v>
          </cell>
          <cell r="F112">
            <v>1767.6</v>
          </cell>
          <cell r="H112">
            <v>2356.3000000000002</v>
          </cell>
          <cell r="J112">
            <v>716.7</v>
          </cell>
          <cell r="L112">
            <v>2277.1</v>
          </cell>
          <cell r="N112">
            <v>855.8</v>
          </cell>
          <cell r="P112">
            <v>589.6</v>
          </cell>
        </row>
        <row r="113">
          <cell r="B113">
            <v>8545.2000000000007</v>
          </cell>
          <cell r="D113">
            <v>2347</v>
          </cell>
          <cell r="F113">
            <v>2028.4</v>
          </cell>
          <cell r="H113">
            <v>3061.8</v>
          </cell>
          <cell r="J113">
            <v>1206.5999999999999</v>
          </cell>
          <cell r="L113">
            <v>1711.8</v>
          </cell>
          <cell r="N113">
            <v>849.7</v>
          </cell>
          <cell r="P113">
            <v>574.79999999999995</v>
          </cell>
        </row>
        <row r="114">
          <cell r="B114">
            <v>7589.1</v>
          </cell>
          <cell r="D114">
            <v>1814.6</v>
          </cell>
          <cell r="F114">
            <v>1442.1</v>
          </cell>
          <cell r="H114">
            <v>2898.6</v>
          </cell>
          <cell r="J114">
            <v>1511.1</v>
          </cell>
          <cell r="L114">
            <v>1746.2</v>
          </cell>
          <cell r="N114">
            <v>633</v>
          </cell>
          <cell r="P114">
            <v>496.7</v>
          </cell>
        </row>
        <row r="115">
          <cell r="B115">
            <v>7478.2</v>
          </cell>
          <cell r="D115">
            <v>1970</v>
          </cell>
          <cell r="F115">
            <v>1592.4</v>
          </cell>
          <cell r="H115">
            <v>2422.1999999999998</v>
          </cell>
          <cell r="J115">
            <v>1072.0999999999999</v>
          </cell>
          <cell r="L115">
            <v>1813</v>
          </cell>
          <cell r="N115">
            <v>764.9</v>
          </cell>
          <cell r="P115">
            <v>508</v>
          </cell>
        </row>
        <row r="116">
          <cell r="B116">
            <v>7637.7</v>
          </cell>
          <cell r="D116">
            <v>2095.1</v>
          </cell>
          <cell r="F116">
            <v>1784.9</v>
          </cell>
          <cell r="H116">
            <v>2520</v>
          </cell>
          <cell r="J116">
            <v>1178</v>
          </cell>
          <cell r="L116">
            <v>1755.9</v>
          </cell>
          <cell r="N116">
            <v>730.2</v>
          </cell>
          <cell r="P116">
            <v>536.4</v>
          </cell>
        </row>
        <row r="117">
          <cell r="B117">
            <v>8272.6</v>
          </cell>
          <cell r="D117">
            <v>1996</v>
          </cell>
          <cell r="F117">
            <v>1649.1</v>
          </cell>
          <cell r="H117">
            <v>2933.1</v>
          </cell>
          <cell r="J117">
            <v>1325.9</v>
          </cell>
          <cell r="L117">
            <v>1990.1</v>
          </cell>
          <cell r="N117">
            <v>830.9</v>
          </cell>
          <cell r="P117">
            <v>522.5</v>
          </cell>
        </row>
        <row r="118">
          <cell r="B118">
            <v>7650.3</v>
          </cell>
          <cell r="D118">
            <v>2215.4</v>
          </cell>
          <cell r="F118">
            <v>1690.7</v>
          </cell>
          <cell r="H118">
            <v>2160.6999999999998</v>
          </cell>
          <cell r="J118">
            <v>949.6</v>
          </cell>
          <cell r="L118">
            <v>1971.3</v>
          </cell>
          <cell r="N118">
            <v>741.8</v>
          </cell>
          <cell r="P118">
            <v>561.1</v>
          </cell>
        </row>
        <row r="119">
          <cell r="B119">
            <v>9059.2999999999993</v>
          </cell>
          <cell r="D119">
            <v>3364.8</v>
          </cell>
          <cell r="F119">
            <v>2939.7</v>
          </cell>
          <cell r="H119">
            <v>2437.8000000000002</v>
          </cell>
          <cell r="J119">
            <v>1009.1</v>
          </cell>
          <cell r="L119">
            <v>2047.1</v>
          </cell>
          <cell r="N119">
            <v>799.8</v>
          </cell>
          <cell r="P119">
            <v>409.8</v>
          </cell>
        </row>
        <row r="120">
          <cell r="B120">
            <v>8514.7000000000007</v>
          </cell>
          <cell r="D120">
            <v>2884.4</v>
          </cell>
          <cell r="F120">
            <v>2459.1</v>
          </cell>
          <cell r="H120">
            <v>2479.6</v>
          </cell>
          <cell r="J120">
            <v>1204.3</v>
          </cell>
          <cell r="L120">
            <v>1966</v>
          </cell>
          <cell r="N120">
            <v>770.4</v>
          </cell>
          <cell r="P120">
            <v>414.3</v>
          </cell>
        </row>
        <row r="121">
          <cell r="B121">
            <v>7928.3</v>
          </cell>
          <cell r="D121">
            <v>2339.6</v>
          </cell>
          <cell r="F121">
            <v>2014.1</v>
          </cell>
          <cell r="H121">
            <v>2746.3</v>
          </cell>
          <cell r="J121">
            <v>1210</v>
          </cell>
          <cell r="L121">
            <v>1828.7</v>
          </cell>
          <cell r="N121">
            <v>621.5</v>
          </cell>
          <cell r="P121">
            <v>392.1</v>
          </cell>
        </row>
        <row r="122">
          <cell r="B122">
            <v>7083.1</v>
          </cell>
          <cell r="D122">
            <v>1702</v>
          </cell>
          <cell r="F122">
            <v>1350.1</v>
          </cell>
          <cell r="H122">
            <v>2296.3000000000002</v>
          </cell>
          <cell r="J122">
            <v>924.8</v>
          </cell>
          <cell r="L122">
            <v>1916.8</v>
          </cell>
          <cell r="N122">
            <v>702.1</v>
          </cell>
          <cell r="P122">
            <v>465.9</v>
          </cell>
        </row>
        <row r="123">
          <cell r="B123">
            <v>7475.3</v>
          </cell>
          <cell r="D123">
            <v>1977.5</v>
          </cell>
          <cell r="F123">
            <v>1658.9</v>
          </cell>
          <cell r="H123">
            <v>2309.6999999999998</v>
          </cell>
          <cell r="J123">
            <v>835.8</v>
          </cell>
          <cell r="L123">
            <v>2004.9</v>
          </cell>
          <cell r="N123">
            <v>780.7</v>
          </cell>
          <cell r="P123">
            <v>402.6</v>
          </cell>
        </row>
        <row r="124">
          <cell r="B124">
            <v>7684.2</v>
          </cell>
          <cell r="D124">
            <v>2178.6999999999998</v>
          </cell>
          <cell r="F124">
            <v>1778.6</v>
          </cell>
          <cell r="H124">
            <v>2331.8000000000002</v>
          </cell>
          <cell r="J124">
            <v>1049.7</v>
          </cell>
          <cell r="L124">
            <v>1957.1</v>
          </cell>
          <cell r="N124">
            <v>824.2</v>
          </cell>
          <cell r="P124">
            <v>392.6</v>
          </cell>
        </row>
        <row r="125">
          <cell r="B125">
            <v>7797.2</v>
          </cell>
          <cell r="D125">
            <v>2002.7</v>
          </cell>
          <cell r="F125">
            <v>1535.5</v>
          </cell>
          <cell r="H125">
            <v>2707.7</v>
          </cell>
          <cell r="J125">
            <v>948.6</v>
          </cell>
          <cell r="L125">
            <v>1934.2</v>
          </cell>
          <cell r="N125">
            <v>783.5</v>
          </cell>
          <cell r="P125">
            <v>369.1</v>
          </cell>
        </row>
        <row r="126">
          <cell r="B126">
            <v>7283.5</v>
          </cell>
          <cell r="D126">
            <v>2118.1</v>
          </cell>
          <cell r="F126">
            <v>1655</v>
          </cell>
          <cell r="H126">
            <v>2362.9</v>
          </cell>
          <cell r="J126">
            <v>1049.8</v>
          </cell>
          <cell r="L126">
            <v>1900.2</v>
          </cell>
          <cell r="N126">
            <v>575.79999999999995</v>
          </cell>
          <cell r="P126">
            <v>326.5</v>
          </cell>
        </row>
        <row r="127">
          <cell r="B127">
            <v>7134.9</v>
          </cell>
          <cell r="D127">
            <v>1906.4</v>
          </cell>
          <cell r="F127">
            <v>1419</v>
          </cell>
          <cell r="H127">
            <v>2224.4</v>
          </cell>
          <cell r="J127">
            <v>880.3</v>
          </cell>
          <cell r="L127">
            <v>1946</v>
          </cell>
          <cell r="N127">
            <v>700.1</v>
          </cell>
          <cell r="P127">
            <v>357.9</v>
          </cell>
        </row>
        <row r="128">
          <cell r="B128">
            <v>7502.8</v>
          </cell>
          <cell r="D128">
            <v>1626.8</v>
          </cell>
          <cell r="F128">
            <v>1204.5</v>
          </cell>
          <cell r="H128">
            <v>2693.2</v>
          </cell>
          <cell r="J128">
            <v>959.1</v>
          </cell>
          <cell r="L128">
            <v>2123.9</v>
          </cell>
          <cell r="N128">
            <v>737.3</v>
          </cell>
          <cell r="P128">
            <v>321.60000000000002</v>
          </cell>
        </row>
        <row r="129">
          <cell r="B129">
            <v>7502</v>
          </cell>
          <cell r="D129">
            <v>2062.1999999999998</v>
          </cell>
          <cell r="F129">
            <v>1669.4</v>
          </cell>
          <cell r="H129">
            <v>2491.1</v>
          </cell>
          <cell r="J129">
            <v>688.3</v>
          </cell>
          <cell r="L129">
            <v>1620.7</v>
          </cell>
          <cell r="N129">
            <v>812.7</v>
          </cell>
          <cell r="P129">
            <v>515.20000000000005</v>
          </cell>
        </row>
        <row r="130">
          <cell r="B130">
            <v>6737.3</v>
          </cell>
          <cell r="D130">
            <v>1576.7</v>
          </cell>
          <cell r="F130">
            <v>1079.4000000000001</v>
          </cell>
          <cell r="H130">
            <v>2401.1</v>
          </cell>
          <cell r="J130">
            <v>486.8</v>
          </cell>
          <cell r="L130">
            <v>1727.4</v>
          </cell>
          <cell r="N130">
            <v>629.20000000000005</v>
          </cell>
          <cell r="P130">
            <v>402.9</v>
          </cell>
        </row>
        <row r="131">
          <cell r="B131">
            <v>7827.8</v>
          </cell>
          <cell r="D131">
            <v>2057</v>
          </cell>
          <cell r="F131">
            <v>1499.2</v>
          </cell>
          <cell r="H131">
            <v>2632</v>
          </cell>
          <cell r="J131">
            <v>930.8</v>
          </cell>
          <cell r="L131">
            <v>1436.5</v>
          </cell>
          <cell r="N131">
            <v>679</v>
          </cell>
          <cell r="P131">
            <v>1023.3</v>
          </cell>
        </row>
        <row r="132">
          <cell r="B132">
            <v>6774.9</v>
          </cell>
          <cell r="D132">
            <v>1773.3</v>
          </cell>
          <cell r="F132">
            <v>1339.1</v>
          </cell>
          <cell r="H132">
            <v>2235.4</v>
          </cell>
          <cell r="J132">
            <v>785.5</v>
          </cell>
          <cell r="L132">
            <v>1725.8</v>
          </cell>
          <cell r="N132">
            <v>711.3</v>
          </cell>
          <cell r="P132">
            <v>329.1</v>
          </cell>
        </row>
        <row r="133">
          <cell r="B133">
            <v>7013.1</v>
          </cell>
          <cell r="D133">
            <v>1934.8</v>
          </cell>
          <cell r="F133">
            <v>1585.6</v>
          </cell>
          <cell r="H133">
            <v>2343.6</v>
          </cell>
          <cell r="J133">
            <v>927.5</v>
          </cell>
          <cell r="L133">
            <v>1826.4</v>
          </cell>
          <cell r="N133">
            <v>610.79999999999995</v>
          </cell>
          <cell r="P133">
            <v>297.5</v>
          </cell>
        </row>
        <row r="134">
          <cell r="B134">
            <v>7443.8</v>
          </cell>
          <cell r="D134">
            <v>1969.9</v>
          </cell>
          <cell r="F134">
            <v>1567.1</v>
          </cell>
          <cell r="H134">
            <v>2245.1</v>
          </cell>
          <cell r="J134">
            <v>755.8</v>
          </cell>
          <cell r="L134">
            <v>1919.9</v>
          </cell>
          <cell r="N134">
            <v>720.6</v>
          </cell>
          <cell r="P134">
            <v>588.4</v>
          </cell>
        </row>
        <row r="135">
          <cell r="B135">
            <v>7606.2</v>
          </cell>
          <cell r="D135">
            <v>1987.5</v>
          </cell>
          <cell r="F135">
            <v>1639.6</v>
          </cell>
          <cell r="H135">
            <v>2675.5</v>
          </cell>
          <cell r="J135">
            <v>1000.4</v>
          </cell>
          <cell r="L135">
            <v>1821.3</v>
          </cell>
          <cell r="N135">
            <v>820</v>
          </cell>
          <cell r="P135">
            <v>301.8</v>
          </cell>
        </row>
        <row r="136">
          <cell r="B136">
            <v>8068.1</v>
          </cell>
          <cell r="D136">
            <v>2202.4</v>
          </cell>
          <cell r="F136">
            <v>1831.9</v>
          </cell>
          <cell r="H136">
            <v>2839.9</v>
          </cell>
          <cell r="J136">
            <v>929.4</v>
          </cell>
          <cell r="L136">
            <v>1767.2</v>
          </cell>
          <cell r="N136">
            <v>838.5</v>
          </cell>
          <cell r="P136">
            <v>420.2</v>
          </cell>
        </row>
        <row r="137">
          <cell r="B137">
            <v>7534</v>
          </cell>
          <cell r="D137">
            <v>1701.8</v>
          </cell>
          <cell r="F137">
            <v>1198.2</v>
          </cell>
          <cell r="H137">
            <v>2723.1</v>
          </cell>
          <cell r="J137">
            <v>761.9</v>
          </cell>
          <cell r="L137">
            <v>2001.8</v>
          </cell>
          <cell r="N137">
            <v>781.1</v>
          </cell>
          <cell r="P137">
            <v>326.10000000000002</v>
          </cell>
        </row>
        <row r="138">
          <cell r="B138">
            <v>7373.2</v>
          </cell>
          <cell r="D138">
            <v>1661.6</v>
          </cell>
          <cell r="F138">
            <v>1274</v>
          </cell>
          <cell r="H138">
            <v>2913.8</v>
          </cell>
          <cell r="J138">
            <v>908.6</v>
          </cell>
          <cell r="L138">
            <v>1738.7</v>
          </cell>
          <cell r="N138">
            <v>706.5</v>
          </cell>
          <cell r="P138">
            <v>352.5</v>
          </cell>
        </row>
        <row r="139">
          <cell r="B139">
            <v>8189.3</v>
          </cell>
          <cell r="D139">
            <v>2420.6</v>
          </cell>
          <cell r="F139">
            <v>2090.9</v>
          </cell>
          <cell r="H139">
            <v>2701.8</v>
          </cell>
          <cell r="J139">
            <v>878</v>
          </cell>
          <cell r="L139">
            <v>1933.7</v>
          </cell>
          <cell r="N139">
            <v>757.5</v>
          </cell>
          <cell r="P139">
            <v>375.6</v>
          </cell>
        </row>
        <row r="140">
          <cell r="B140">
            <v>7760.8</v>
          </cell>
          <cell r="D140">
            <v>2473.9</v>
          </cell>
          <cell r="F140">
            <v>2100.9</v>
          </cell>
          <cell r="H140">
            <v>2493.3000000000002</v>
          </cell>
          <cell r="J140">
            <v>759.5</v>
          </cell>
          <cell r="L140">
            <v>1725.6</v>
          </cell>
          <cell r="N140">
            <v>789.3</v>
          </cell>
          <cell r="P140">
            <v>278.7</v>
          </cell>
        </row>
        <row r="141">
          <cell r="B141">
            <v>8674.1</v>
          </cell>
          <cell r="D141">
            <v>2165.6999999999998</v>
          </cell>
          <cell r="F141">
            <v>1732.5</v>
          </cell>
          <cell r="H141">
            <v>2975.9</v>
          </cell>
          <cell r="J141">
            <v>1089.5999999999999</v>
          </cell>
          <cell r="L141">
            <v>2189.6999999999998</v>
          </cell>
          <cell r="N141">
            <v>897.7</v>
          </cell>
          <cell r="P141">
            <v>445.1</v>
          </cell>
        </row>
        <row r="142">
          <cell r="B142">
            <v>7659.3</v>
          </cell>
          <cell r="D142">
            <v>2051.6999999999998</v>
          </cell>
          <cell r="F142">
            <v>1558.2</v>
          </cell>
          <cell r="H142">
            <v>2387.5</v>
          </cell>
          <cell r="J142">
            <v>618.79999999999995</v>
          </cell>
          <cell r="L142">
            <v>1967</v>
          </cell>
          <cell r="N142">
            <v>825.1</v>
          </cell>
          <cell r="P142">
            <v>428</v>
          </cell>
        </row>
        <row r="143">
          <cell r="B143">
            <v>7724.1</v>
          </cell>
          <cell r="D143">
            <v>2047.7</v>
          </cell>
          <cell r="F143">
            <v>1573.2</v>
          </cell>
          <cell r="H143">
            <v>2331</v>
          </cell>
          <cell r="J143">
            <v>768.5</v>
          </cell>
          <cell r="L143">
            <v>2059.1</v>
          </cell>
          <cell r="N143">
            <v>869.4</v>
          </cell>
          <cell r="P143">
            <v>416.9</v>
          </cell>
        </row>
        <row r="144">
          <cell r="B144">
            <v>7733.3</v>
          </cell>
          <cell r="D144">
            <v>2194.1999999999998</v>
          </cell>
          <cell r="F144">
            <v>1819.7</v>
          </cell>
          <cell r="H144">
            <v>2238.4</v>
          </cell>
          <cell r="J144">
            <v>720</v>
          </cell>
          <cell r="L144">
            <v>1755</v>
          </cell>
          <cell r="N144">
            <v>1033.9000000000001</v>
          </cell>
          <cell r="P144">
            <v>511.8</v>
          </cell>
        </row>
        <row r="145">
          <cell r="B145">
            <v>7735.3</v>
          </cell>
          <cell r="D145">
            <v>2458.6999999999998</v>
          </cell>
          <cell r="F145">
            <v>1949.1</v>
          </cell>
          <cell r="H145">
            <v>1962.7</v>
          </cell>
          <cell r="J145">
            <v>606.1</v>
          </cell>
          <cell r="L145">
            <v>2124.6999999999998</v>
          </cell>
          <cell r="N145">
            <v>714.5</v>
          </cell>
          <cell r="P145">
            <v>474.7</v>
          </cell>
        </row>
        <row r="146">
          <cell r="B146">
            <v>7544.4</v>
          </cell>
          <cell r="D146">
            <v>2404.3000000000002</v>
          </cell>
          <cell r="F146">
            <v>2087.4</v>
          </cell>
          <cell r="H146">
            <v>2025.9</v>
          </cell>
          <cell r="J146">
            <v>583.79999999999995</v>
          </cell>
          <cell r="L146">
            <v>1839.8</v>
          </cell>
          <cell r="N146">
            <v>771.4</v>
          </cell>
          <cell r="P146">
            <v>503</v>
          </cell>
        </row>
        <row r="147">
          <cell r="B147">
            <v>7641.1</v>
          </cell>
          <cell r="D147">
            <v>2245.9</v>
          </cell>
          <cell r="F147">
            <v>1839.9</v>
          </cell>
          <cell r="H147">
            <v>2276.6999999999998</v>
          </cell>
          <cell r="J147">
            <v>591.20000000000005</v>
          </cell>
          <cell r="L147">
            <v>1909.7</v>
          </cell>
          <cell r="N147">
            <v>873.3</v>
          </cell>
          <cell r="P147">
            <v>335.4</v>
          </cell>
        </row>
        <row r="148">
          <cell r="B148">
            <v>8746.7999999999993</v>
          </cell>
          <cell r="D148">
            <v>3429.5</v>
          </cell>
          <cell r="F148">
            <v>3110.8</v>
          </cell>
          <cell r="H148">
            <v>2114.6</v>
          </cell>
          <cell r="J148">
            <v>553</v>
          </cell>
          <cell r="L148">
            <v>1879.7</v>
          </cell>
          <cell r="N148">
            <v>905.6</v>
          </cell>
          <cell r="P148">
            <v>417.5</v>
          </cell>
        </row>
        <row r="149">
          <cell r="B149">
            <v>8828.6</v>
          </cell>
          <cell r="D149">
            <v>2960.6</v>
          </cell>
          <cell r="F149">
            <v>2413</v>
          </cell>
          <cell r="H149">
            <v>2622</v>
          </cell>
          <cell r="J149">
            <v>765.5</v>
          </cell>
          <cell r="L149">
            <v>1906.8</v>
          </cell>
          <cell r="N149">
            <v>879</v>
          </cell>
          <cell r="P149">
            <v>460.1</v>
          </cell>
        </row>
      </sheetData>
      <sheetData sheetId="4">
        <row r="7">
          <cell r="B7">
            <v>122.4</v>
          </cell>
          <cell r="D7">
            <v>122</v>
          </cell>
          <cell r="F7">
            <v>124.3</v>
          </cell>
          <cell r="H7">
            <v>115.5</v>
          </cell>
          <cell r="J7">
            <v>126.3</v>
          </cell>
          <cell r="L7">
            <v>123.1</v>
          </cell>
          <cell r="N7">
            <v>153.80000000000001</v>
          </cell>
          <cell r="P7">
            <v>123.1</v>
          </cell>
        </row>
        <row r="8">
          <cell r="B8">
            <v>163.30000000000001</v>
          </cell>
          <cell r="D8">
            <v>240.5</v>
          </cell>
          <cell r="F8">
            <v>276.8</v>
          </cell>
          <cell r="H8">
            <v>137.1</v>
          </cell>
          <cell r="J8">
            <v>192.4</v>
          </cell>
          <cell r="L8">
            <v>152.6</v>
          </cell>
          <cell r="N8">
            <v>125.9</v>
          </cell>
          <cell r="P8">
            <v>164.1</v>
          </cell>
        </row>
        <row r="9">
          <cell r="B9">
            <v>118.4</v>
          </cell>
          <cell r="D9">
            <v>85.6</v>
          </cell>
          <cell r="F9">
            <v>84.1</v>
          </cell>
          <cell r="H9">
            <v>136.4</v>
          </cell>
          <cell r="J9">
            <v>217.7</v>
          </cell>
          <cell r="L9">
            <v>151.9</v>
          </cell>
          <cell r="N9">
            <v>119.1</v>
          </cell>
          <cell r="P9">
            <v>125.5</v>
          </cell>
        </row>
        <row r="10">
          <cell r="B10">
            <v>145.69999999999999</v>
          </cell>
          <cell r="D10">
            <v>133.1</v>
          </cell>
          <cell r="F10">
            <v>133.6</v>
          </cell>
          <cell r="H10">
            <v>154.80000000000001</v>
          </cell>
          <cell r="J10">
            <v>226.2</v>
          </cell>
          <cell r="L10">
            <v>151.80000000000001</v>
          </cell>
          <cell r="N10">
            <v>123.7</v>
          </cell>
          <cell r="P10">
            <v>173.8</v>
          </cell>
        </row>
        <row r="11">
          <cell r="B11">
            <v>128.6</v>
          </cell>
          <cell r="D11">
            <v>126.7</v>
          </cell>
          <cell r="F11">
            <v>127.8</v>
          </cell>
          <cell r="H11">
            <v>130.4</v>
          </cell>
          <cell r="J11">
            <v>158.5</v>
          </cell>
          <cell r="L11">
            <v>143.1</v>
          </cell>
          <cell r="N11">
            <v>113.3</v>
          </cell>
          <cell r="P11">
            <v>125.8</v>
          </cell>
        </row>
        <row r="12">
          <cell r="B12">
            <v>159.6</v>
          </cell>
          <cell r="D12">
            <v>191.9</v>
          </cell>
          <cell r="F12">
            <v>195.5</v>
          </cell>
          <cell r="H12">
            <v>150.69999999999999</v>
          </cell>
          <cell r="J12">
            <v>198.6</v>
          </cell>
          <cell r="L12">
            <v>176.8</v>
          </cell>
          <cell r="N12">
            <v>132.4</v>
          </cell>
          <cell r="P12">
            <v>108.9</v>
          </cell>
        </row>
        <row r="13">
          <cell r="B13">
            <v>122.2</v>
          </cell>
          <cell r="D13">
            <v>98.1</v>
          </cell>
          <cell r="F13">
            <v>99.8</v>
          </cell>
          <cell r="H13">
            <v>141.30000000000001</v>
          </cell>
          <cell r="J13">
            <v>167.6</v>
          </cell>
          <cell r="L13">
            <v>162.30000000000001</v>
          </cell>
          <cell r="N13">
            <v>123.8</v>
          </cell>
          <cell r="P13">
            <v>92.5</v>
          </cell>
        </row>
        <row r="14">
          <cell r="B14">
            <v>125.4</v>
          </cell>
          <cell r="D14">
            <v>166</v>
          </cell>
          <cell r="F14">
            <v>177</v>
          </cell>
          <cell r="H14">
            <v>99.7</v>
          </cell>
          <cell r="J14">
            <v>88.3</v>
          </cell>
          <cell r="L14">
            <v>154.5</v>
          </cell>
          <cell r="N14">
            <v>115.7</v>
          </cell>
          <cell r="P14">
            <v>87.5</v>
          </cell>
        </row>
        <row r="15">
          <cell r="B15">
            <v>135.1</v>
          </cell>
          <cell r="D15">
            <v>184</v>
          </cell>
          <cell r="F15">
            <v>215.3</v>
          </cell>
          <cell r="H15">
            <v>116.3</v>
          </cell>
          <cell r="J15">
            <v>136.6</v>
          </cell>
          <cell r="L15">
            <v>157.19999999999999</v>
          </cell>
          <cell r="N15">
            <v>115</v>
          </cell>
          <cell r="P15">
            <v>98.9</v>
          </cell>
        </row>
        <row r="16">
          <cell r="B16">
            <v>119.9</v>
          </cell>
          <cell r="D16">
            <v>129.80000000000001</v>
          </cell>
          <cell r="F16">
            <v>135.30000000000001</v>
          </cell>
          <cell r="H16">
            <v>116.1</v>
          </cell>
          <cell r="J16">
            <v>96.7</v>
          </cell>
          <cell r="L16">
            <v>149.19999999999999</v>
          </cell>
          <cell r="N16">
            <v>118.5</v>
          </cell>
          <cell r="P16">
            <v>70.099999999999994</v>
          </cell>
        </row>
        <row r="17">
          <cell r="B17">
            <v>130.19999999999999</v>
          </cell>
          <cell r="D17">
            <v>145.80000000000001</v>
          </cell>
          <cell r="F17">
            <v>155.19999999999999</v>
          </cell>
          <cell r="H17">
            <v>123.6</v>
          </cell>
          <cell r="J17">
            <v>137.69999999999999</v>
          </cell>
          <cell r="L17">
            <v>167.8</v>
          </cell>
          <cell r="N17">
            <v>108.1</v>
          </cell>
          <cell r="P17">
            <v>79.900000000000006</v>
          </cell>
        </row>
        <row r="18">
          <cell r="B18">
            <v>127.3</v>
          </cell>
          <cell r="D18">
            <v>157.4</v>
          </cell>
          <cell r="F18">
            <v>165.8</v>
          </cell>
          <cell r="H18">
            <v>111</v>
          </cell>
          <cell r="J18">
            <v>102.7</v>
          </cell>
          <cell r="L18">
            <v>152.6</v>
          </cell>
          <cell r="N18">
            <v>121</v>
          </cell>
          <cell r="P18">
            <v>91.4</v>
          </cell>
        </row>
        <row r="19">
          <cell r="B19">
            <v>127.8</v>
          </cell>
          <cell r="D19">
            <v>169.3</v>
          </cell>
          <cell r="F19">
            <v>174.1</v>
          </cell>
          <cell r="H19">
            <v>108.4</v>
          </cell>
          <cell r="J19">
            <v>93.2</v>
          </cell>
          <cell r="L19">
            <v>172.7</v>
          </cell>
          <cell r="N19">
            <v>90.4</v>
          </cell>
          <cell r="P19">
            <v>88.8</v>
          </cell>
        </row>
        <row r="20">
          <cell r="B20">
            <v>102.3</v>
          </cell>
          <cell r="D20">
            <v>111.2</v>
          </cell>
          <cell r="F20">
            <v>108.2</v>
          </cell>
          <cell r="H20">
            <v>84.2</v>
          </cell>
          <cell r="J20">
            <v>59.7</v>
          </cell>
          <cell r="L20">
            <v>133.30000000000001</v>
          </cell>
          <cell r="N20">
            <v>118.2</v>
          </cell>
          <cell r="P20">
            <v>88.9</v>
          </cell>
        </row>
        <row r="21">
          <cell r="B21">
            <v>111.1</v>
          </cell>
          <cell r="D21">
            <v>139.69999999999999</v>
          </cell>
          <cell r="F21">
            <v>145.80000000000001</v>
          </cell>
          <cell r="H21">
            <v>92.5</v>
          </cell>
          <cell r="J21">
            <v>52.8</v>
          </cell>
          <cell r="L21">
            <v>121.6</v>
          </cell>
          <cell r="N21">
            <v>122.1</v>
          </cell>
          <cell r="P21">
            <v>93.6</v>
          </cell>
        </row>
        <row r="22">
          <cell r="B22">
            <v>99.6</v>
          </cell>
          <cell r="D22">
            <v>127.9</v>
          </cell>
          <cell r="F22">
            <v>133</v>
          </cell>
          <cell r="H22">
            <v>76.5</v>
          </cell>
          <cell r="J22">
            <v>41.7</v>
          </cell>
          <cell r="L22">
            <v>125.5</v>
          </cell>
          <cell r="N22">
            <v>107.6</v>
          </cell>
          <cell r="P22">
            <v>77.5</v>
          </cell>
        </row>
        <row r="23">
          <cell r="B23">
            <v>108.2</v>
          </cell>
          <cell r="D23">
            <v>85</v>
          </cell>
          <cell r="F23">
            <v>82.4</v>
          </cell>
          <cell r="H23">
            <v>115</v>
          </cell>
          <cell r="J23">
            <v>97.7</v>
          </cell>
          <cell r="L23">
            <v>126</v>
          </cell>
          <cell r="N23">
            <v>124.7</v>
          </cell>
          <cell r="P23">
            <v>100.8</v>
          </cell>
        </row>
        <row r="24">
          <cell r="B24">
            <v>82.7</v>
          </cell>
          <cell r="D24">
            <v>60.9</v>
          </cell>
          <cell r="F24">
            <v>56.5</v>
          </cell>
          <cell r="H24">
            <v>85.1</v>
          </cell>
          <cell r="J24">
            <v>58.7</v>
          </cell>
          <cell r="L24">
            <v>117.2</v>
          </cell>
          <cell r="N24">
            <v>99</v>
          </cell>
          <cell r="P24">
            <v>91.6</v>
          </cell>
        </row>
        <row r="25">
          <cell r="B25">
            <v>79.3</v>
          </cell>
          <cell r="D25">
            <v>43.5</v>
          </cell>
          <cell r="F25">
            <v>35.200000000000003</v>
          </cell>
          <cell r="H25">
            <v>87.9</v>
          </cell>
          <cell r="J25">
            <v>52.8</v>
          </cell>
          <cell r="L25">
            <v>109.5</v>
          </cell>
          <cell r="N25">
            <v>103.9</v>
          </cell>
          <cell r="P25">
            <v>93.6</v>
          </cell>
        </row>
        <row r="26">
          <cell r="B26">
            <v>90.7</v>
          </cell>
          <cell r="D26">
            <v>47.8</v>
          </cell>
          <cell r="F26">
            <v>44.1</v>
          </cell>
          <cell r="H26">
            <v>122</v>
          </cell>
          <cell r="J26">
            <v>112.4</v>
          </cell>
          <cell r="L26">
            <v>117.6</v>
          </cell>
          <cell r="N26">
            <v>103.1</v>
          </cell>
          <cell r="P26">
            <v>103.9</v>
          </cell>
        </row>
        <row r="27">
          <cell r="B27">
            <v>87.8</v>
          </cell>
          <cell r="D27">
            <v>54.5</v>
          </cell>
          <cell r="F27">
            <v>45.9</v>
          </cell>
          <cell r="H27">
            <v>98.1</v>
          </cell>
          <cell r="J27">
            <v>53.1</v>
          </cell>
          <cell r="L27">
            <v>111.6</v>
          </cell>
          <cell r="N27">
            <v>100.3</v>
          </cell>
          <cell r="P27">
            <v>123.9</v>
          </cell>
        </row>
        <row r="28">
          <cell r="B28">
            <v>99.9</v>
          </cell>
          <cell r="D28">
            <v>94.8</v>
          </cell>
          <cell r="F28">
            <v>91.3</v>
          </cell>
          <cell r="H28">
            <v>94.7</v>
          </cell>
          <cell r="J28">
            <v>68.900000000000006</v>
          </cell>
          <cell r="L28">
            <v>117.4</v>
          </cell>
          <cell r="N28">
            <v>100.8</v>
          </cell>
          <cell r="P28">
            <v>127.8</v>
          </cell>
        </row>
        <row r="29">
          <cell r="B29">
            <v>91.8</v>
          </cell>
          <cell r="D29">
            <v>57.5</v>
          </cell>
          <cell r="F29">
            <v>50.5</v>
          </cell>
          <cell r="H29">
            <v>116.9</v>
          </cell>
          <cell r="J29">
            <v>73.900000000000006</v>
          </cell>
          <cell r="L29">
            <v>91.5</v>
          </cell>
          <cell r="N29">
            <v>108.1</v>
          </cell>
          <cell r="P29">
            <v>107.2</v>
          </cell>
        </row>
        <row r="30">
          <cell r="B30">
            <v>94.1</v>
          </cell>
          <cell r="D30">
            <v>40.700000000000003</v>
          </cell>
          <cell r="F30">
            <v>34.200000000000003</v>
          </cell>
          <cell r="H30">
            <v>123.6</v>
          </cell>
          <cell r="J30">
            <v>82</v>
          </cell>
          <cell r="L30">
            <v>124.1</v>
          </cell>
          <cell r="N30">
            <v>98.5</v>
          </cell>
          <cell r="P30">
            <v>106</v>
          </cell>
        </row>
        <row r="31">
          <cell r="B31">
            <v>77.7</v>
          </cell>
          <cell r="D31">
            <v>39.9</v>
          </cell>
          <cell r="F31">
            <v>35.9</v>
          </cell>
          <cell r="H31">
            <v>95.5</v>
          </cell>
          <cell r="J31">
            <v>80.900000000000006</v>
          </cell>
          <cell r="L31">
            <v>93.3</v>
          </cell>
          <cell r="N31">
            <v>102.8</v>
          </cell>
          <cell r="P31">
            <v>105.6</v>
          </cell>
        </row>
        <row r="32">
          <cell r="B32">
            <v>82.3</v>
          </cell>
          <cell r="D32">
            <v>35.6</v>
          </cell>
          <cell r="F32">
            <v>30.8</v>
          </cell>
          <cell r="H32">
            <v>110.4</v>
          </cell>
          <cell r="J32">
            <v>69</v>
          </cell>
          <cell r="L32">
            <v>120.8</v>
          </cell>
          <cell r="N32">
            <v>101.7</v>
          </cell>
          <cell r="P32">
            <v>92</v>
          </cell>
        </row>
        <row r="33">
          <cell r="B33">
            <v>91.3</v>
          </cell>
          <cell r="D33">
            <v>59.5</v>
          </cell>
          <cell r="F33">
            <v>55.2</v>
          </cell>
          <cell r="H33">
            <v>104.2</v>
          </cell>
          <cell r="J33">
            <v>92.3</v>
          </cell>
          <cell r="L33">
            <v>113.8</v>
          </cell>
          <cell r="N33">
            <v>97.3</v>
          </cell>
          <cell r="P33">
            <v>110.6</v>
          </cell>
        </row>
        <row r="34">
          <cell r="B34">
            <v>87.9</v>
          </cell>
          <cell r="D34">
            <v>52.7</v>
          </cell>
          <cell r="F34">
            <v>49.3</v>
          </cell>
          <cell r="H34">
            <v>110.4</v>
          </cell>
          <cell r="J34">
            <v>145.19999999999999</v>
          </cell>
          <cell r="L34">
            <v>109.1</v>
          </cell>
          <cell r="N34">
            <v>101.7</v>
          </cell>
          <cell r="P34">
            <v>96.3</v>
          </cell>
        </row>
        <row r="35">
          <cell r="B35">
            <v>90.4</v>
          </cell>
          <cell r="D35">
            <v>69.2</v>
          </cell>
          <cell r="F35">
            <v>58.6</v>
          </cell>
          <cell r="H35">
            <v>89.2</v>
          </cell>
          <cell r="J35">
            <v>61.7</v>
          </cell>
          <cell r="L35">
            <v>118</v>
          </cell>
          <cell r="N35">
            <v>95.5</v>
          </cell>
          <cell r="P35">
            <v>90.7</v>
          </cell>
        </row>
        <row r="36">
          <cell r="B36">
            <v>93.8</v>
          </cell>
          <cell r="D36">
            <v>56.5</v>
          </cell>
          <cell r="F36">
            <v>51.1</v>
          </cell>
          <cell r="H36">
            <v>98.3</v>
          </cell>
          <cell r="J36">
            <v>86.8</v>
          </cell>
          <cell r="L36">
            <v>113.4</v>
          </cell>
          <cell r="N36">
            <v>104.2</v>
          </cell>
          <cell r="P36">
            <v>136.5</v>
          </cell>
        </row>
        <row r="37">
          <cell r="B37">
            <v>128.9</v>
          </cell>
          <cell r="D37">
            <v>182.5</v>
          </cell>
          <cell r="F37">
            <v>217.1</v>
          </cell>
          <cell r="H37">
            <v>116</v>
          </cell>
          <cell r="J37">
            <v>121.4</v>
          </cell>
          <cell r="L37">
            <v>129.19999999999999</v>
          </cell>
          <cell r="N37">
            <v>99.5</v>
          </cell>
          <cell r="P37">
            <v>138.69999999999999</v>
          </cell>
        </row>
        <row r="38">
          <cell r="B38">
            <v>111.2</v>
          </cell>
          <cell r="D38">
            <v>134.4</v>
          </cell>
          <cell r="F38">
            <v>145.4</v>
          </cell>
          <cell r="H38">
            <v>102.1</v>
          </cell>
          <cell r="J38">
            <v>107.6</v>
          </cell>
          <cell r="L38">
            <v>106.7</v>
          </cell>
          <cell r="N38">
            <v>107.1</v>
          </cell>
          <cell r="P38">
            <v>124.6</v>
          </cell>
        </row>
        <row r="39">
          <cell r="B39">
            <v>125.5</v>
          </cell>
          <cell r="D39">
            <v>195.4</v>
          </cell>
          <cell r="F39">
            <v>233.3</v>
          </cell>
          <cell r="H39">
            <v>106.9</v>
          </cell>
          <cell r="J39">
            <v>144.9</v>
          </cell>
          <cell r="L39">
            <v>119.6</v>
          </cell>
          <cell r="N39">
            <v>104.3</v>
          </cell>
          <cell r="P39">
            <v>103.3</v>
          </cell>
        </row>
        <row r="40">
          <cell r="B40">
            <v>102.1</v>
          </cell>
          <cell r="D40">
            <v>116.4</v>
          </cell>
          <cell r="F40">
            <v>119.4</v>
          </cell>
          <cell r="H40">
            <v>90</v>
          </cell>
          <cell r="J40">
            <v>115</v>
          </cell>
          <cell r="L40">
            <v>110.8</v>
          </cell>
          <cell r="N40">
            <v>99.5</v>
          </cell>
          <cell r="P40">
            <v>103.3</v>
          </cell>
        </row>
        <row r="41">
          <cell r="B41">
            <v>133.6</v>
          </cell>
          <cell r="D41">
            <v>210.9</v>
          </cell>
          <cell r="F41">
            <v>240.2</v>
          </cell>
          <cell r="H41">
            <v>110.6</v>
          </cell>
          <cell r="J41">
            <v>173.5</v>
          </cell>
          <cell r="L41">
            <v>128.80000000000001</v>
          </cell>
          <cell r="N41">
            <v>100.3</v>
          </cell>
          <cell r="P41">
            <v>117.8</v>
          </cell>
        </row>
        <row r="42">
          <cell r="B42">
            <v>107.1</v>
          </cell>
          <cell r="D42">
            <v>228.6</v>
          </cell>
          <cell r="F42">
            <v>267.89999999999998</v>
          </cell>
          <cell r="H42">
            <v>77.099999999999994</v>
          </cell>
          <cell r="J42">
            <v>117.7</v>
          </cell>
          <cell r="L42">
            <v>114.4</v>
          </cell>
          <cell r="N42">
            <v>92.7</v>
          </cell>
          <cell r="P42">
            <v>90.7</v>
          </cell>
        </row>
        <row r="43">
          <cell r="B43">
            <v>131.19999999999999</v>
          </cell>
          <cell r="D43">
            <v>229.2</v>
          </cell>
          <cell r="F43">
            <v>262.5</v>
          </cell>
          <cell r="H43">
            <v>99.1</v>
          </cell>
          <cell r="J43">
            <v>135.1</v>
          </cell>
          <cell r="L43">
            <v>144.80000000000001</v>
          </cell>
          <cell r="N43">
            <v>105.5</v>
          </cell>
          <cell r="P43">
            <v>103.4</v>
          </cell>
        </row>
        <row r="44">
          <cell r="B44">
            <v>128.69999999999999</v>
          </cell>
          <cell r="D44">
            <v>204.4</v>
          </cell>
          <cell r="F44">
            <v>226.9</v>
          </cell>
          <cell r="H44">
            <v>118.6</v>
          </cell>
          <cell r="J44">
            <v>239.6</v>
          </cell>
          <cell r="L44">
            <v>119.6</v>
          </cell>
          <cell r="N44">
            <v>95</v>
          </cell>
          <cell r="P44">
            <v>105.3</v>
          </cell>
        </row>
        <row r="45">
          <cell r="B45">
            <v>105.1</v>
          </cell>
          <cell r="D45">
            <v>111.4</v>
          </cell>
          <cell r="F45">
            <v>111.8</v>
          </cell>
          <cell r="H45">
            <v>92.8</v>
          </cell>
          <cell r="J45">
            <v>133.1</v>
          </cell>
          <cell r="L45">
            <v>131.69999999999999</v>
          </cell>
          <cell r="N45">
            <v>91.4</v>
          </cell>
          <cell r="P45">
            <v>119.3</v>
          </cell>
        </row>
        <row r="46">
          <cell r="B46">
            <v>100.1</v>
          </cell>
          <cell r="D46">
            <v>51.7</v>
          </cell>
          <cell r="F46">
            <v>40.299999999999997</v>
          </cell>
          <cell r="H46">
            <v>106.2</v>
          </cell>
          <cell r="J46">
            <v>137.19999999999999</v>
          </cell>
          <cell r="L46">
            <v>137.69999999999999</v>
          </cell>
          <cell r="N46">
            <v>108.4</v>
          </cell>
          <cell r="P46">
            <v>94.7</v>
          </cell>
        </row>
        <row r="47">
          <cell r="B47">
            <v>115.6</v>
          </cell>
          <cell r="D47">
            <v>103</v>
          </cell>
          <cell r="F47">
            <v>114.2</v>
          </cell>
          <cell r="H47">
            <v>128</v>
          </cell>
          <cell r="J47">
            <v>265.7</v>
          </cell>
          <cell r="L47">
            <v>121</v>
          </cell>
          <cell r="N47">
            <v>96.4</v>
          </cell>
          <cell r="P47">
            <v>87.9</v>
          </cell>
        </row>
        <row r="48">
          <cell r="B48">
            <v>124.9</v>
          </cell>
          <cell r="D48">
            <v>162.5</v>
          </cell>
          <cell r="F48">
            <v>169.2</v>
          </cell>
          <cell r="H48">
            <v>131</v>
          </cell>
          <cell r="J48">
            <v>208.4</v>
          </cell>
          <cell r="L48">
            <v>122.8</v>
          </cell>
          <cell r="N48">
            <v>102.7</v>
          </cell>
          <cell r="P48">
            <v>71.2</v>
          </cell>
        </row>
        <row r="49">
          <cell r="B49">
            <v>94.2</v>
          </cell>
          <cell r="D49">
            <v>98.6</v>
          </cell>
          <cell r="F49">
            <v>98.8</v>
          </cell>
          <cell r="H49">
            <v>87.6</v>
          </cell>
          <cell r="J49">
            <v>130.69999999999999</v>
          </cell>
          <cell r="L49">
            <v>105.8</v>
          </cell>
          <cell r="N49">
            <v>103.7</v>
          </cell>
          <cell r="P49">
            <v>78.3</v>
          </cell>
        </row>
        <row r="50">
          <cell r="B50">
            <v>114.3</v>
          </cell>
          <cell r="D50">
            <v>101.3</v>
          </cell>
          <cell r="F50">
            <v>101.7</v>
          </cell>
          <cell r="H50">
            <v>123.1</v>
          </cell>
          <cell r="J50">
            <v>111.7</v>
          </cell>
          <cell r="L50">
            <v>127.5</v>
          </cell>
          <cell r="N50">
            <v>100.2</v>
          </cell>
          <cell r="P50">
            <v>92.6</v>
          </cell>
        </row>
        <row r="51">
          <cell r="B51">
            <v>110.5</v>
          </cell>
          <cell r="D51">
            <v>96.8</v>
          </cell>
          <cell r="F51">
            <v>95</v>
          </cell>
          <cell r="H51">
            <v>122.1</v>
          </cell>
          <cell r="J51">
            <v>151.30000000000001</v>
          </cell>
          <cell r="L51">
            <v>116.2</v>
          </cell>
          <cell r="N51">
            <v>102.8</v>
          </cell>
          <cell r="P51">
            <v>100.3</v>
          </cell>
        </row>
        <row r="52">
          <cell r="B52">
            <v>106.6</v>
          </cell>
          <cell r="D52">
            <v>85.6</v>
          </cell>
          <cell r="F52">
            <v>86</v>
          </cell>
          <cell r="H52">
            <v>122.5</v>
          </cell>
          <cell r="J52">
            <v>117.5</v>
          </cell>
          <cell r="L52">
            <v>116.9</v>
          </cell>
          <cell r="N52">
            <v>107.6</v>
          </cell>
          <cell r="P52">
            <v>85.8</v>
          </cell>
        </row>
        <row r="53">
          <cell r="B53">
            <v>89.4</v>
          </cell>
          <cell r="D53">
            <v>63.2</v>
          </cell>
          <cell r="F53">
            <v>59.6</v>
          </cell>
          <cell r="H53">
            <v>97.9</v>
          </cell>
          <cell r="J53">
            <v>93.7</v>
          </cell>
          <cell r="L53">
            <v>105.6</v>
          </cell>
          <cell r="N53">
            <v>106.7</v>
          </cell>
          <cell r="P53">
            <v>120.2</v>
          </cell>
        </row>
        <row r="54">
          <cell r="B54">
            <v>105.7</v>
          </cell>
          <cell r="D54">
            <v>94.6</v>
          </cell>
          <cell r="F54">
            <v>90.4</v>
          </cell>
          <cell r="H54">
            <v>109.4</v>
          </cell>
          <cell r="J54">
            <v>81.5</v>
          </cell>
          <cell r="L54">
            <v>111.8</v>
          </cell>
          <cell r="N54">
            <v>108.3</v>
          </cell>
          <cell r="P54">
            <v>114.6</v>
          </cell>
        </row>
        <row r="55">
          <cell r="B55">
            <v>101.3</v>
          </cell>
          <cell r="D55">
            <v>80.8</v>
          </cell>
          <cell r="F55">
            <v>80.7</v>
          </cell>
          <cell r="H55">
            <v>113.8</v>
          </cell>
          <cell r="J55">
            <v>82.9</v>
          </cell>
          <cell r="L55">
            <v>107</v>
          </cell>
          <cell r="N55">
            <v>103</v>
          </cell>
          <cell r="P55">
            <v>111.3</v>
          </cell>
        </row>
        <row r="56">
          <cell r="B56">
            <v>103.1</v>
          </cell>
          <cell r="D56">
            <v>88.4</v>
          </cell>
          <cell r="F56">
            <v>88.2</v>
          </cell>
          <cell r="H56">
            <v>100.5</v>
          </cell>
          <cell r="J56">
            <v>75.099999999999994</v>
          </cell>
          <cell r="L56">
            <v>121.2</v>
          </cell>
          <cell r="N56">
            <v>112.6</v>
          </cell>
          <cell r="P56">
            <v>107.6</v>
          </cell>
        </row>
        <row r="57">
          <cell r="B57">
            <v>123.2</v>
          </cell>
          <cell r="D57">
            <v>136.5</v>
          </cell>
          <cell r="F57">
            <v>143.80000000000001</v>
          </cell>
          <cell r="H57">
            <v>130.80000000000001</v>
          </cell>
          <cell r="J57">
            <v>145</v>
          </cell>
          <cell r="L57">
            <v>109.3</v>
          </cell>
          <cell r="N57">
            <v>127.6</v>
          </cell>
          <cell r="P57">
            <v>79.400000000000006</v>
          </cell>
        </row>
        <row r="58">
          <cell r="B58">
            <v>135.9</v>
          </cell>
          <cell r="D58">
            <v>350.5</v>
          </cell>
          <cell r="F58">
            <v>471.2</v>
          </cell>
          <cell r="H58">
            <v>106.7</v>
          </cell>
          <cell r="J58">
            <v>101.1</v>
          </cell>
          <cell r="L58">
            <v>109.1</v>
          </cell>
          <cell r="N58">
            <v>108.9</v>
          </cell>
          <cell r="P58">
            <v>129.6</v>
          </cell>
        </row>
        <row r="59">
          <cell r="B59">
            <v>105.6</v>
          </cell>
          <cell r="D59">
            <v>104.3</v>
          </cell>
          <cell r="F59">
            <v>111.6</v>
          </cell>
          <cell r="H59">
            <v>101</v>
          </cell>
          <cell r="J59">
            <v>80.3</v>
          </cell>
          <cell r="L59">
            <v>107.5</v>
          </cell>
          <cell r="N59">
            <v>117.6</v>
          </cell>
          <cell r="P59">
            <v>118</v>
          </cell>
        </row>
        <row r="60">
          <cell r="B60">
            <v>94.8</v>
          </cell>
          <cell r="D60">
            <v>88.7</v>
          </cell>
          <cell r="F60">
            <v>89.4</v>
          </cell>
          <cell r="H60">
            <v>86.1</v>
          </cell>
          <cell r="J60">
            <v>64.7</v>
          </cell>
          <cell r="L60">
            <v>104.2</v>
          </cell>
          <cell r="N60">
            <v>110.6</v>
          </cell>
          <cell r="P60">
            <v>122</v>
          </cell>
        </row>
        <row r="61">
          <cell r="B61">
            <v>105</v>
          </cell>
          <cell r="D61">
            <v>79.7</v>
          </cell>
          <cell r="F61">
            <v>70.400000000000006</v>
          </cell>
          <cell r="H61">
            <v>111.5</v>
          </cell>
          <cell r="J61">
            <v>77.3</v>
          </cell>
          <cell r="L61">
            <v>123.5</v>
          </cell>
          <cell r="N61">
            <v>109.4</v>
          </cell>
          <cell r="P61">
            <v>92.6</v>
          </cell>
        </row>
        <row r="62">
          <cell r="B62">
            <v>93.8</v>
          </cell>
          <cell r="D62">
            <v>109.3</v>
          </cell>
          <cell r="F62">
            <v>105.2</v>
          </cell>
          <cell r="H62">
            <v>80.599999999999994</v>
          </cell>
          <cell r="J62">
            <v>68.5</v>
          </cell>
          <cell r="L62">
            <v>105.1</v>
          </cell>
          <cell r="N62">
            <v>108.7</v>
          </cell>
          <cell r="P62">
            <v>81.5</v>
          </cell>
        </row>
        <row r="63">
          <cell r="B63">
            <v>96.2</v>
          </cell>
          <cell r="D63">
            <v>86.1</v>
          </cell>
          <cell r="F63">
            <v>82.6</v>
          </cell>
          <cell r="H63">
            <v>94.7</v>
          </cell>
          <cell r="J63">
            <v>81.099999999999994</v>
          </cell>
          <cell r="L63">
            <v>105</v>
          </cell>
          <cell r="N63">
            <v>109.4</v>
          </cell>
          <cell r="P63">
            <v>108.3</v>
          </cell>
        </row>
        <row r="64">
          <cell r="B64">
            <v>114.6</v>
          </cell>
          <cell r="D64">
            <v>118</v>
          </cell>
          <cell r="F64">
            <v>120.2</v>
          </cell>
          <cell r="H64">
            <v>82.8</v>
          </cell>
          <cell r="J64">
            <v>76.099999999999994</v>
          </cell>
          <cell r="L64">
            <v>191.4</v>
          </cell>
          <cell r="N64">
            <v>110.6</v>
          </cell>
          <cell r="P64">
            <v>82.6</v>
          </cell>
        </row>
        <row r="65">
          <cell r="B65">
            <v>105</v>
          </cell>
          <cell r="D65">
            <v>116.5</v>
          </cell>
          <cell r="F65">
            <v>114.6</v>
          </cell>
          <cell r="H65">
            <v>88.7</v>
          </cell>
          <cell r="J65">
            <v>55.1</v>
          </cell>
          <cell r="L65">
            <v>131.80000000000001</v>
          </cell>
          <cell r="N65">
            <v>111.2</v>
          </cell>
          <cell r="P65">
            <v>88.5</v>
          </cell>
        </row>
        <row r="66">
          <cell r="B66">
            <v>114.3</v>
          </cell>
          <cell r="D66">
            <v>125.7</v>
          </cell>
          <cell r="F66">
            <v>128</v>
          </cell>
          <cell r="H66">
            <v>114.5</v>
          </cell>
          <cell r="J66">
            <v>101.3</v>
          </cell>
          <cell r="L66">
            <v>107.1</v>
          </cell>
          <cell r="N66">
            <v>109.3</v>
          </cell>
          <cell r="P66">
            <v>93.2</v>
          </cell>
        </row>
        <row r="67">
          <cell r="B67">
            <v>99.3</v>
          </cell>
          <cell r="D67">
            <v>110.8</v>
          </cell>
          <cell r="F67">
            <v>106.1</v>
          </cell>
          <cell r="H67">
            <v>86.4</v>
          </cell>
          <cell r="J67">
            <v>57</v>
          </cell>
          <cell r="L67">
            <v>105.4</v>
          </cell>
          <cell r="N67">
            <v>106.9</v>
          </cell>
          <cell r="P67">
            <v>101</v>
          </cell>
        </row>
        <row r="68">
          <cell r="B68">
            <v>108.3</v>
          </cell>
          <cell r="D68">
            <v>115.5</v>
          </cell>
          <cell r="F68">
            <v>115.1</v>
          </cell>
          <cell r="H68">
            <v>117.2</v>
          </cell>
          <cell r="J68">
            <v>110.2</v>
          </cell>
          <cell r="L68">
            <v>93.3</v>
          </cell>
          <cell r="N68">
            <v>106.5</v>
          </cell>
          <cell r="P68">
            <v>83.6</v>
          </cell>
        </row>
        <row r="69">
          <cell r="B69">
            <v>103.8</v>
          </cell>
          <cell r="D69">
            <v>116.2</v>
          </cell>
          <cell r="F69">
            <v>112.6</v>
          </cell>
          <cell r="H69">
            <v>97.5</v>
          </cell>
          <cell r="J69">
            <v>46.9</v>
          </cell>
          <cell r="L69">
            <v>101.9</v>
          </cell>
          <cell r="N69">
            <v>106.2</v>
          </cell>
          <cell r="P69">
            <v>98.3</v>
          </cell>
        </row>
        <row r="70">
          <cell r="B70">
            <v>94.8</v>
          </cell>
          <cell r="D70">
            <v>63.2</v>
          </cell>
          <cell r="F70">
            <v>60.9</v>
          </cell>
          <cell r="H70">
            <v>123.7</v>
          </cell>
          <cell r="J70">
            <v>76.900000000000006</v>
          </cell>
          <cell r="L70">
            <v>85.4</v>
          </cell>
          <cell r="N70">
            <v>103.9</v>
          </cell>
          <cell r="P70">
            <v>93.7</v>
          </cell>
        </row>
        <row r="71">
          <cell r="B71">
            <v>114.7</v>
          </cell>
          <cell r="D71">
            <v>211</v>
          </cell>
          <cell r="F71">
            <v>209.5</v>
          </cell>
          <cell r="H71">
            <v>96.5</v>
          </cell>
          <cell r="J71">
            <v>84.5</v>
          </cell>
          <cell r="L71">
            <v>92.9</v>
          </cell>
          <cell r="N71">
            <v>108.7</v>
          </cell>
          <cell r="P71">
            <v>112.5</v>
          </cell>
        </row>
        <row r="72">
          <cell r="B72">
            <v>114.7</v>
          </cell>
          <cell r="D72">
            <v>216.5</v>
          </cell>
          <cell r="F72">
            <v>237.4</v>
          </cell>
          <cell r="H72">
            <v>83.4</v>
          </cell>
          <cell r="J72">
            <v>57.7</v>
          </cell>
          <cell r="L72">
            <v>99.2</v>
          </cell>
          <cell r="N72">
            <v>111.7</v>
          </cell>
          <cell r="P72">
            <v>87.5</v>
          </cell>
        </row>
        <row r="73">
          <cell r="B73">
            <v>109.7</v>
          </cell>
          <cell r="D73">
            <v>162.19999999999999</v>
          </cell>
          <cell r="F73">
            <v>171.1</v>
          </cell>
          <cell r="H73">
            <v>95.7</v>
          </cell>
          <cell r="J73">
            <v>114.1</v>
          </cell>
          <cell r="L73">
            <v>96.1</v>
          </cell>
          <cell r="N73">
            <v>105.9</v>
          </cell>
          <cell r="P73">
            <v>109.8</v>
          </cell>
        </row>
        <row r="74">
          <cell r="B74">
            <v>111.1</v>
          </cell>
          <cell r="D74">
            <v>135</v>
          </cell>
          <cell r="F74">
            <v>141.30000000000001</v>
          </cell>
          <cell r="H74">
            <v>106.1</v>
          </cell>
          <cell r="J74">
            <v>149.19999999999999</v>
          </cell>
          <cell r="L74">
            <v>89.2</v>
          </cell>
          <cell r="N74">
            <v>109.7</v>
          </cell>
          <cell r="P74">
            <v>125.9</v>
          </cell>
        </row>
        <row r="75">
          <cell r="B75">
            <v>99.4</v>
          </cell>
          <cell r="D75">
            <v>114.3</v>
          </cell>
          <cell r="F75">
            <v>117.6</v>
          </cell>
          <cell r="H75">
            <v>94.6</v>
          </cell>
          <cell r="J75">
            <v>92.6</v>
          </cell>
          <cell r="L75">
            <v>85.7</v>
          </cell>
          <cell r="N75">
            <v>113</v>
          </cell>
          <cell r="P75">
            <v>93.5</v>
          </cell>
        </row>
        <row r="76">
          <cell r="B76">
            <v>78.2</v>
          </cell>
          <cell r="D76">
            <v>85.4</v>
          </cell>
          <cell r="F76">
            <v>85</v>
          </cell>
          <cell r="H76">
            <v>83.3</v>
          </cell>
          <cell r="J76">
            <v>38.299999999999997</v>
          </cell>
          <cell r="L76">
            <v>50.4</v>
          </cell>
          <cell r="N76">
            <v>109.7</v>
          </cell>
          <cell r="P76">
            <v>142.1</v>
          </cell>
        </row>
        <row r="77">
          <cell r="B77">
            <v>89.8</v>
          </cell>
          <cell r="D77">
            <v>96.3</v>
          </cell>
          <cell r="F77">
            <v>98.7</v>
          </cell>
          <cell r="H77">
            <v>81.099999999999994</v>
          </cell>
          <cell r="J77">
            <v>123.6</v>
          </cell>
          <cell r="L77">
            <v>85</v>
          </cell>
          <cell r="N77">
            <v>108.6</v>
          </cell>
          <cell r="P77">
            <v>96.6</v>
          </cell>
        </row>
        <row r="78">
          <cell r="B78">
            <v>98.8</v>
          </cell>
          <cell r="D78">
            <v>98.4</v>
          </cell>
          <cell r="F78">
            <v>97.8</v>
          </cell>
          <cell r="H78">
            <v>94.3</v>
          </cell>
          <cell r="J78">
            <v>80.900000000000006</v>
          </cell>
          <cell r="L78">
            <v>99</v>
          </cell>
          <cell r="N78">
            <v>120.2</v>
          </cell>
          <cell r="P78">
            <v>100.5</v>
          </cell>
        </row>
        <row r="79">
          <cell r="B79">
            <v>106.3</v>
          </cell>
          <cell r="D79">
            <v>102.1</v>
          </cell>
          <cell r="F79">
            <v>105</v>
          </cell>
          <cell r="H79">
            <v>122.5</v>
          </cell>
          <cell r="J79">
            <v>174.1</v>
          </cell>
          <cell r="L79">
            <v>87.4</v>
          </cell>
          <cell r="N79">
            <v>112.2</v>
          </cell>
          <cell r="P79">
            <v>98.3</v>
          </cell>
        </row>
        <row r="80">
          <cell r="B80">
            <v>106.7</v>
          </cell>
          <cell r="D80">
            <v>117.3</v>
          </cell>
          <cell r="F80">
            <v>115.9</v>
          </cell>
          <cell r="H80">
            <v>96.7</v>
          </cell>
          <cell r="J80">
            <v>68.900000000000006</v>
          </cell>
          <cell r="L80">
            <v>108.7</v>
          </cell>
          <cell r="N80">
            <v>114.3</v>
          </cell>
          <cell r="P80">
            <v>121</v>
          </cell>
        </row>
        <row r="81">
          <cell r="B81">
            <v>92.8</v>
          </cell>
          <cell r="D81">
            <v>63</v>
          </cell>
          <cell r="F81">
            <v>62</v>
          </cell>
          <cell r="H81">
            <v>101.2</v>
          </cell>
          <cell r="J81">
            <v>148.80000000000001</v>
          </cell>
          <cell r="L81">
            <v>103.3</v>
          </cell>
          <cell r="N81">
            <v>102</v>
          </cell>
          <cell r="P81">
            <v>129.69999999999999</v>
          </cell>
        </row>
        <row r="82">
          <cell r="B82">
            <v>106.8</v>
          </cell>
          <cell r="D82">
            <v>149.9</v>
          </cell>
          <cell r="F82">
            <v>156.9</v>
          </cell>
          <cell r="H82">
            <v>75.599999999999994</v>
          </cell>
          <cell r="J82">
            <v>93.1</v>
          </cell>
          <cell r="L82">
            <v>120.4</v>
          </cell>
          <cell r="N82">
            <v>123.2</v>
          </cell>
          <cell r="P82">
            <v>137.19999999999999</v>
          </cell>
        </row>
        <row r="83">
          <cell r="B83">
            <v>101.6</v>
          </cell>
          <cell r="D83">
            <v>77.7</v>
          </cell>
          <cell r="F83">
            <v>81.2</v>
          </cell>
          <cell r="H83">
            <v>100.5</v>
          </cell>
          <cell r="J83">
            <v>97.1</v>
          </cell>
          <cell r="L83">
            <v>134.80000000000001</v>
          </cell>
          <cell r="N83">
            <v>109.9</v>
          </cell>
          <cell r="P83">
            <v>98.5</v>
          </cell>
        </row>
        <row r="84">
          <cell r="B84">
            <v>97.2</v>
          </cell>
          <cell r="D84">
            <v>63.3</v>
          </cell>
          <cell r="F84">
            <v>55.1</v>
          </cell>
          <cell r="H84">
            <v>127.3</v>
          </cell>
          <cell r="J84">
            <v>167.9</v>
          </cell>
          <cell r="L84">
            <v>99.6</v>
          </cell>
          <cell r="N84">
            <v>110.3</v>
          </cell>
          <cell r="P84">
            <v>112.3</v>
          </cell>
        </row>
        <row r="85">
          <cell r="B85">
            <v>107.7</v>
          </cell>
          <cell r="D85">
            <v>108.1</v>
          </cell>
          <cell r="F85">
            <v>113.2</v>
          </cell>
          <cell r="H85">
            <v>112.3</v>
          </cell>
          <cell r="J85">
            <v>95.5</v>
          </cell>
          <cell r="L85">
            <v>98.4</v>
          </cell>
          <cell r="N85">
            <v>111.9</v>
          </cell>
          <cell r="P85">
            <v>103.5</v>
          </cell>
        </row>
        <row r="86">
          <cell r="B86">
            <v>95.1</v>
          </cell>
          <cell r="D86">
            <v>101.8</v>
          </cell>
          <cell r="F86">
            <v>98.1</v>
          </cell>
          <cell r="H86">
            <v>78.7</v>
          </cell>
          <cell r="J86">
            <v>69.5</v>
          </cell>
          <cell r="L86">
            <v>110.8</v>
          </cell>
          <cell r="N86">
            <v>107.4</v>
          </cell>
          <cell r="P86">
            <v>101.7</v>
          </cell>
        </row>
        <row r="87">
          <cell r="B87">
            <v>104.9</v>
          </cell>
          <cell r="D87">
            <v>125.3</v>
          </cell>
          <cell r="F87">
            <v>125.2</v>
          </cell>
          <cell r="H87">
            <v>80.3</v>
          </cell>
          <cell r="J87">
            <v>78.2</v>
          </cell>
          <cell r="L87">
            <v>129.30000000000001</v>
          </cell>
          <cell r="N87">
            <v>102.7</v>
          </cell>
          <cell r="P87">
            <v>121.2</v>
          </cell>
        </row>
        <row r="88">
          <cell r="B88">
            <v>118.4</v>
          </cell>
          <cell r="D88">
            <v>100.8</v>
          </cell>
          <cell r="F88">
            <v>98.6</v>
          </cell>
          <cell r="H88">
            <v>140.80000000000001</v>
          </cell>
          <cell r="J88">
            <v>322.39999999999998</v>
          </cell>
          <cell r="L88">
            <v>122</v>
          </cell>
          <cell r="N88">
            <v>101.2</v>
          </cell>
          <cell r="P88">
            <v>108.7</v>
          </cell>
        </row>
        <row r="89">
          <cell r="B89">
            <v>114.9</v>
          </cell>
          <cell r="D89">
            <v>119.1</v>
          </cell>
          <cell r="F89">
            <v>115.2</v>
          </cell>
          <cell r="H89">
            <v>122.1</v>
          </cell>
          <cell r="J89">
            <v>98.7</v>
          </cell>
          <cell r="L89">
            <v>102.1</v>
          </cell>
          <cell r="N89">
            <v>104.6</v>
          </cell>
          <cell r="P89">
            <v>123.5</v>
          </cell>
        </row>
        <row r="90">
          <cell r="B90">
            <v>110.2</v>
          </cell>
          <cell r="D90">
            <v>117.3</v>
          </cell>
          <cell r="F90">
            <v>115.7</v>
          </cell>
          <cell r="H90">
            <v>108.4</v>
          </cell>
          <cell r="J90">
            <v>122.9</v>
          </cell>
          <cell r="L90">
            <v>103.6</v>
          </cell>
          <cell r="N90">
            <v>104.4</v>
          </cell>
          <cell r="P90">
            <v>120.4</v>
          </cell>
        </row>
        <row r="91">
          <cell r="B91">
            <v>106.3</v>
          </cell>
          <cell r="D91">
            <v>127.1</v>
          </cell>
          <cell r="F91">
            <v>123.5</v>
          </cell>
          <cell r="H91">
            <v>96.2</v>
          </cell>
          <cell r="J91">
            <v>84.4</v>
          </cell>
          <cell r="L91">
            <v>102.6</v>
          </cell>
          <cell r="N91">
            <v>100.2</v>
          </cell>
          <cell r="P91">
            <v>107</v>
          </cell>
        </row>
        <row r="92">
          <cell r="B92">
            <v>97.3</v>
          </cell>
          <cell r="D92">
            <v>117.1</v>
          </cell>
          <cell r="F92">
            <v>115.9</v>
          </cell>
          <cell r="H92">
            <v>85.9</v>
          </cell>
          <cell r="J92">
            <v>85.6</v>
          </cell>
          <cell r="L92">
            <v>91.8</v>
          </cell>
          <cell r="N92">
            <v>100.4</v>
          </cell>
          <cell r="P92">
            <v>98.2</v>
          </cell>
        </row>
        <row r="93">
          <cell r="B93">
            <v>109.6</v>
          </cell>
          <cell r="D93">
            <v>157.4</v>
          </cell>
          <cell r="F93">
            <v>155.69999999999999</v>
          </cell>
          <cell r="H93">
            <v>94.3</v>
          </cell>
          <cell r="J93">
            <v>61.5</v>
          </cell>
          <cell r="L93">
            <v>97.8</v>
          </cell>
          <cell r="N93">
            <v>112.8</v>
          </cell>
          <cell r="P93">
            <v>110.5</v>
          </cell>
        </row>
        <row r="94">
          <cell r="B94">
            <v>99.9</v>
          </cell>
          <cell r="D94">
            <v>96.7</v>
          </cell>
          <cell r="F94">
            <v>86.7</v>
          </cell>
          <cell r="H94">
            <v>112.8</v>
          </cell>
          <cell r="J94">
            <v>99.3</v>
          </cell>
          <cell r="L94">
            <v>92</v>
          </cell>
          <cell r="N94">
            <v>91.9</v>
          </cell>
          <cell r="P94">
            <v>91.4</v>
          </cell>
        </row>
        <row r="95">
          <cell r="B95">
            <v>97.1</v>
          </cell>
          <cell r="D95">
            <v>141.6</v>
          </cell>
          <cell r="F95">
            <v>134.19999999999999</v>
          </cell>
          <cell r="H95">
            <v>76.900000000000006</v>
          </cell>
          <cell r="J95">
            <v>57.6</v>
          </cell>
          <cell r="L95">
            <v>84.5</v>
          </cell>
          <cell r="N95">
            <v>102.3</v>
          </cell>
          <cell r="P95">
            <v>113.1</v>
          </cell>
        </row>
        <row r="96">
          <cell r="B96">
            <v>113.4</v>
          </cell>
          <cell r="D96">
            <v>140.80000000000001</v>
          </cell>
          <cell r="F96">
            <v>152.69999999999999</v>
          </cell>
          <cell r="H96">
            <v>94.8</v>
          </cell>
          <cell r="J96">
            <v>113.4</v>
          </cell>
          <cell r="L96">
            <v>119.2</v>
          </cell>
          <cell r="N96">
            <v>104.1</v>
          </cell>
          <cell r="P96">
            <v>131.19999999999999</v>
          </cell>
        </row>
        <row r="97">
          <cell r="B97">
            <v>99.7</v>
          </cell>
          <cell r="D97">
            <v>85.5</v>
          </cell>
          <cell r="F97">
            <v>81.5</v>
          </cell>
          <cell r="H97">
            <v>85.6</v>
          </cell>
          <cell r="J97">
            <v>109.5</v>
          </cell>
          <cell r="L97">
            <v>134.4</v>
          </cell>
          <cell r="N97">
            <v>106</v>
          </cell>
          <cell r="P97">
            <v>138.19999999999999</v>
          </cell>
        </row>
        <row r="98">
          <cell r="B98">
            <v>108.6</v>
          </cell>
          <cell r="D98">
            <v>91.5</v>
          </cell>
          <cell r="F98">
            <v>90.6</v>
          </cell>
          <cell r="H98">
            <v>112.6</v>
          </cell>
          <cell r="J98">
            <v>104.6</v>
          </cell>
          <cell r="L98">
            <v>123.1</v>
          </cell>
          <cell r="N98">
            <v>114.5</v>
          </cell>
          <cell r="P98">
            <v>124.9</v>
          </cell>
        </row>
        <row r="99">
          <cell r="B99">
            <v>99.4</v>
          </cell>
          <cell r="D99">
            <v>72.2</v>
          </cell>
          <cell r="F99">
            <v>64.400000000000006</v>
          </cell>
          <cell r="H99">
            <v>103.8</v>
          </cell>
          <cell r="J99">
            <v>91.1</v>
          </cell>
          <cell r="L99">
            <v>125.8</v>
          </cell>
          <cell r="N99">
            <v>108.4</v>
          </cell>
          <cell r="P99">
            <v>120.3</v>
          </cell>
        </row>
        <row r="100">
          <cell r="B100">
            <v>108.3</v>
          </cell>
          <cell r="D100">
            <v>126</v>
          </cell>
          <cell r="F100">
            <v>125.3</v>
          </cell>
          <cell r="H100">
            <v>89</v>
          </cell>
          <cell r="J100">
            <v>109.2</v>
          </cell>
          <cell r="L100">
            <v>123.2</v>
          </cell>
          <cell r="N100">
            <v>111.2</v>
          </cell>
          <cell r="P100">
            <v>103.4</v>
          </cell>
        </row>
        <row r="101">
          <cell r="B101">
            <v>125.2</v>
          </cell>
          <cell r="D101">
            <v>98.7</v>
          </cell>
          <cell r="F101">
            <v>97.6</v>
          </cell>
          <cell r="H101">
            <v>136.4</v>
          </cell>
          <cell r="J101">
            <v>236.2</v>
          </cell>
          <cell r="L101">
            <v>159.9</v>
          </cell>
          <cell r="N101">
            <v>114.8</v>
          </cell>
          <cell r="P101">
            <v>105.3</v>
          </cell>
        </row>
        <row r="102">
          <cell r="B102">
            <v>120.3</v>
          </cell>
          <cell r="D102">
            <v>131.19999999999999</v>
          </cell>
          <cell r="F102">
            <v>135.30000000000001</v>
          </cell>
          <cell r="H102">
            <v>100.7</v>
          </cell>
          <cell r="J102">
            <v>125.8</v>
          </cell>
          <cell r="L102">
            <v>146.6</v>
          </cell>
          <cell r="N102">
            <v>108.7</v>
          </cell>
          <cell r="P102">
            <v>123.2</v>
          </cell>
        </row>
        <row r="103">
          <cell r="B103">
            <v>119.8</v>
          </cell>
          <cell r="D103">
            <v>105.4</v>
          </cell>
          <cell r="F103">
            <v>104.6</v>
          </cell>
          <cell r="H103">
            <v>108.6</v>
          </cell>
          <cell r="J103">
            <v>153.9</v>
          </cell>
          <cell r="L103">
            <v>158.5</v>
          </cell>
          <cell r="N103">
            <v>112.4</v>
          </cell>
          <cell r="P103">
            <v>156</v>
          </cell>
        </row>
        <row r="104">
          <cell r="B104">
            <v>120.9</v>
          </cell>
          <cell r="D104">
            <v>111.3</v>
          </cell>
          <cell r="F104">
            <v>115.1</v>
          </cell>
          <cell r="H104">
            <v>99.5</v>
          </cell>
          <cell r="J104">
            <v>173.6</v>
          </cell>
          <cell r="L104">
            <v>160.30000000000001</v>
          </cell>
          <cell r="N104">
            <v>112.1</v>
          </cell>
          <cell r="P104">
            <v>195.7</v>
          </cell>
        </row>
        <row r="105">
          <cell r="B105">
            <v>128.19999999999999</v>
          </cell>
          <cell r="D105">
            <v>140.19999999999999</v>
          </cell>
          <cell r="F105">
            <v>142.6</v>
          </cell>
          <cell r="H105">
            <v>117.4</v>
          </cell>
          <cell r="J105">
            <v>248</v>
          </cell>
          <cell r="L105">
            <v>151.69999999999999</v>
          </cell>
          <cell r="N105">
            <v>101</v>
          </cell>
          <cell r="P105">
            <v>120.4</v>
          </cell>
        </row>
        <row r="106">
          <cell r="B106">
            <v>127.8</v>
          </cell>
          <cell r="D106">
            <v>150.80000000000001</v>
          </cell>
          <cell r="F106">
            <v>160</v>
          </cell>
          <cell r="H106">
            <v>98.1</v>
          </cell>
          <cell r="J106">
            <v>137.4</v>
          </cell>
          <cell r="L106">
            <v>160.80000000000001</v>
          </cell>
          <cell r="N106">
            <v>110.9</v>
          </cell>
          <cell r="P106">
            <v>134.1</v>
          </cell>
        </row>
        <row r="107">
          <cell r="B107">
            <v>127</v>
          </cell>
          <cell r="D107">
            <v>98.1</v>
          </cell>
          <cell r="F107">
            <v>96.3</v>
          </cell>
          <cell r="H107">
            <v>140.69999999999999</v>
          </cell>
          <cell r="J107">
            <v>204.4</v>
          </cell>
          <cell r="L107">
            <v>160.1</v>
          </cell>
          <cell r="N107">
            <v>103.4</v>
          </cell>
          <cell r="P107">
            <v>136.4</v>
          </cell>
        </row>
        <row r="108">
          <cell r="B108">
            <v>121.5</v>
          </cell>
          <cell r="D108">
            <v>100.3</v>
          </cell>
          <cell r="F108">
            <v>91.2</v>
          </cell>
          <cell r="H108">
            <v>139.9</v>
          </cell>
          <cell r="J108">
            <v>161.19999999999999</v>
          </cell>
          <cell r="L108">
            <v>135</v>
          </cell>
          <cell r="N108">
            <v>99.8</v>
          </cell>
          <cell r="P108">
            <v>116.7</v>
          </cell>
        </row>
        <row r="109">
          <cell r="B109">
            <v>116.5</v>
          </cell>
          <cell r="D109">
            <v>131.6</v>
          </cell>
          <cell r="F109">
            <v>129.4</v>
          </cell>
          <cell r="H109">
            <v>110.2</v>
          </cell>
          <cell r="J109">
            <v>105.6</v>
          </cell>
          <cell r="L109">
            <v>112.1</v>
          </cell>
          <cell r="N109">
            <v>104</v>
          </cell>
          <cell r="P109">
            <v>131.69999999999999</v>
          </cell>
        </row>
        <row r="110">
          <cell r="B110">
            <v>117.4</v>
          </cell>
          <cell r="D110">
            <v>106.2</v>
          </cell>
          <cell r="F110">
            <v>96.7</v>
          </cell>
          <cell r="H110">
            <v>127</v>
          </cell>
          <cell r="J110">
            <v>148.19999999999999</v>
          </cell>
          <cell r="L110">
            <v>118.5</v>
          </cell>
          <cell r="N110">
            <v>99.8</v>
          </cell>
          <cell r="P110">
            <v>146.30000000000001</v>
          </cell>
        </row>
        <row r="111">
          <cell r="B111">
            <v>108.7</v>
          </cell>
          <cell r="D111">
            <v>106.5</v>
          </cell>
          <cell r="F111">
            <v>115.6</v>
          </cell>
          <cell r="H111">
            <v>117.3</v>
          </cell>
          <cell r="J111">
            <v>170</v>
          </cell>
          <cell r="L111">
            <v>95.9</v>
          </cell>
          <cell r="N111">
            <v>101.4</v>
          </cell>
          <cell r="P111">
            <v>134.5</v>
          </cell>
        </row>
        <row r="112">
          <cell r="B112">
            <v>119.6</v>
          </cell>
          <cell r="D112">
            <v>112.5</v>
          </cell>
          <cell r="F112">
            <v>106.7</v>
          </cell>
          <cell r="H112">
            <v>109.7</v>
          </cell>
          <cell r="J112">
            <v>72.599999999999994</v>
          </cell>
          <cell r="L112">
            <v>141</v>
          </cell>
          <cell r="N112">
            <v>101.5</v>
          </cell>
          <cell r="P112">
            <v>160</v>
          </cell>
        </row>
        <row r="113">
          <cell r="B113">
            <v>113.1</v>
          </cell>
          <cell r="D113">
            <v>136.69999999999999</v>
          </cell>
          <cell r="F113">
            <v>140.30000000000001</v>
          </cell>
          <cell r="H113">
            <v>108.8</v>
          </cell>
          <cell r="J113">
            <v>92.5</v>
          </cell>
          <cell r="L113">
            <v>97</v>
          </cell>
          <cell r="N113">
            <v>100.4</v>
          </cell>
          <cell r="P113">
            <v>140.19999999999999</v>
          </cell>
        </row>
        <row r="114">
          <cell r="B114">
            <v>97</v>
          </cell>
          <cell r="D114">
            <v>69.400000000000006</v>
          </cell>
          <cell r="F114">
            <v>62.5</v>
          </cell>
          <cell r="H114">
            <v>120.5</v>
          </cell>
          <cell r="J114">
            <v>170.2</v>
          </cell>
          <cell r="L114">
            <v>100.2</v>
          </cell>
          <cell r="N114">
            <v>95.3</v>
          </cell>
          <cell r="P114">
            <v>125.6</v>
          </cell>
        </row>
        <row r="115">
          <cell r="B115">
            <v>103.1</v>
          </cell>
          <cell r="D115">
            <v>100.6</v>
          </cell>
          <cell r="F115">
            <v>92.8</v>
          </cell>
          <cell r="H115">
            <v>105.1</v>
          </cell>
          <cell r="J115">
            <v>110.1</v>
          </cell>
          <cell r="L115">
            <v>100.4</v>
          </cell>
          <cell r="N115">
            <v>107.2</v>
          </cell>
          <cell r="P115">
            <v>106.9</v>
          </cell>
        </row>
        <row r="116">
          <cell r="B116">
            <v>107.6</v>
          </cell>
          <cell r="D116">
            <v>104.2</v>
          </cell>
          <cell r="F116">
            <v>98.9</v>
          </cell>
          <cell r="H116">
            <v>128.4</v>
          </cell>
          <cell r="J116">
            <v>129.19999999999999</v>
          </cell>
          <cell r="L116">
            <v>95.3</v>
          </cell>
          <cell r="N116">
            <v>98</v>
          </cell>
          <cell r="P116">
            <v>100</v>
          </cell>
        </row>
        <row r="117">
          <cell r="B117">
            <v>101.2</v>
          </cell>
          <cell r="D117">
            <v>86.5</v>
          </cell>
          <cell r="F117">
            <v>83.1</v>
          </cell>
          <cell r="H117">
            <v>109.2</v>
          </cell>
          <cell r="J117">
            <v>107.6</v>
          </cell>
          <cell r="L117">
            <v>103.8</v>
          </cell>
          <cell r="N117">
            <v>103.6</v>
          </cell>
          <cell r="P117">
            <v>113.1</v>
          </cell>
        </row>
        <row r="118">
          <cell r="B118">
            <v>99.1</v>
          </cell>
          <cell r="D118">
            <v>94.4</v>
          </cell>
          <cell r="F118">
            <v>84.3</v>
          </cell>
          <cell r="H118">
            <v>100.2</v>
          </cell>
          <cell r="J118">
            <v>96.7</v>
          </cell>
          <cell r="L118">
            <v>104</v>
          </cell>
          <cell r="N118">
            <v>95</v>
          </cell>
          <cell r="P118">
            <v>103.3</v>
          </cell>
        </row>
        <row r="119">
          <cell r="B119">
            <v>118</v>
          </cell>
          <cell r="D119">
            <v>189.4</v>
          </cell>
          <cell r="F119">
            <v>196.1</v>
          </cell>
          <cell r="H119">
            <v>96.3</v>
          </cell>
          <cell r="J119">
            <v>99.9</v>
          </cell>
          <cell r="L119">
            <v>99.9</v>
          </cell>
          <cell r="N119">
            <v>100.3</v>
          </cell>
          <cell r="P119">
            <v>78.2</v>
          </cell>
        </row>
        <row r="120">
          <cell r="B120">
            <v>107.8</v>
          </cell>
          <cell r="D120">
            <v>161</v>
          </cell>
          <cell r="F120">
            <v>175.8</v>
          </cell>
          <cell r="H120">
            <v>85.5</v>
          </cell>
          <cell r="J120">
            <v>88.8</v>
          </cell>
          <cell r="L120">
            <v>103.4</v>
          </cell>
          <cell r="N120">
            <v>97.8</v>
          </cell>
          <cell r="P120">
            <v>80.3</v>
          </cell>
        </row>
        <row r="121">
          <cell r="B121">
            <v>111</v>
          </cell>
          <cell r="D121">
            <v>124.5</v>
          </cell>
          <cell r="F121">
            <v>129.80000000000001</v>
          </cell>
          <cell r="H121">
            <v>123.9</v>
          </cell>
          <cell r="J121">
            <v>140.4</v>
          </cell>
          <cell r="L121">
            <v>102.1</v>
          </cell>
          <cell r="N121">
            <v>90.5</v>
          </cell>
          <cell r="P121">
            <v>69.3</v>
          </cell>
        </row>
        <row r="122">
          <cell r="B122">
            <v>94.2</v>
          </cell>
          <cell r="D122">
            <v>91.2</v>
          </cell>
          <cell r="F122">
            <v>90</v>
          </cell>
          <cell r="H122">
            <v>86.9</v>
          </cell>
          <cell r="J122">
            <v>83</v>
          </cell>
          <cell r="L122">
            <v>114.8</v>
          </cell>
          <cell r="N122">
            <v>92.3</v>
          </cell>
          <cell r="P122">
            <v>80.3</v>
          </cell>
        </row>
        <row r="123">
          <cell r="B123">
            <v>106.8</v>
          </cell>
          <cell r="D123">
            <v>122.9</v>
          </cell>
          <cell r="F123">
            <v>118.1</v>
          </cell>
          <cell r="H123">
            <v>94.8</v>
          </cell>
          <cell r="J123">
            <v>72.8</v>
          </cell>
          <cell r="L123">
            <v>130.6</v>
          </cell>
          <cell r="N123">
            <v>96.9</v>
          </cell>
          <cell r="P123">
            <v>65.099999999999994</v>
          </cell>
        </row>
        <row r="124">
          <cell r="B124">
            <v>94</v>
          </cell>
          <cell r="D124">
            <v>103.8</v>
          </cell>
          <cell r="F124">
            <v>100.6</v>
          </cell>
          <cell r="H124">
            <v>99</v>
          </cell>
          <cell r="J124">
            <v>146.5</v>
          </cell>
          <cell r="L124">
            <v>85.9</v>
          </cell>
          <cell r="N124">
            <v>96.3</v>
          </cell>
          <cell r="P124">
            <v>66.599999999999994</v>
          </cell>
        </row>
        <row r="125">
          <cell r="B125">
            <v>91.2</v>
          </cell>
          <cell r="D125">
            <v>85.3</v>
          </cell>
          <cell r="F125">
            <v>75.7</v>
          </cell>
          <cell r="H125">
            <v>88.4</v>
          </cell>
          <cell r="J125">
            <v>78.599999999999994</v>
          </cell>
          <cell r="L125">
            <v>113</v>
          </cell>
          <cell r="N125">
            <v>92.2</v>
          </cell>
          <cell r="P125">
            <v>64.2</v>
          </cell>
        </row>
        <row r="126">
          <cell r="B126">
            <v>96</v>
          </cell>
          <cell r="D126">
            <v>116.7</v>
          </cell>
          <cell r="F126">
            <v>114.8</v>
          </cell>
          <cell r="H126">
            <v>81.5</v>
          </cell>
          <cell r="J126">
            <v>69.5</v>
          </cell>
          <cell r="L126">
            <v>108.8</v>
          </cell>
          <cell r="N126">
            <v>91</v>
          </cell>
          <cell r="P126">
            <v>65.7</v>
          </cell>
        </row>
        <row r="127">
          <cell r="B127">
            <v>95.4</v>
          </cell>
          <cell r="D127">
            <v>96.8</v>
          </cell>
          <cell r="F127">
            <v>89.1</v>
          </cell>
          <cell r="H127">
            <v>91.9</v>
          </cell>
          <cell r="J127">
            <v>82.1</v>
          </cell>
          <cell r="L127">
            <v>107.3</v>
          </cell>
          <cell r="N127">
            <v>91.5</v>
          </cell>
          <cell r="P127">
            <v>70.400000000000006</v>
          </cell>
        </row>
        <row r="128">
          <cell r="B128">
            <v>98.2</v>
          </cell>
          <cell r="D128">
            <v>77.599999999999994</v>
          </cell>
          <cell r="F128">
            <v>67.5</v>
          </cell>
          <cell r="H128">
            <v>106.9</v>
          </cell>
          <cell r="J128">
            <v>81.400000000000006</v>
          </cell>
          <cell r="L128">
            <v>121</v>
          </cell>
          <cell r="N128">
            <v>101</v>
          </cell>
          <cell r="P128">
            <v>60</v>
          </cell>
        </row>
        <row r="129">
          <cell r="B129">
            <v>90.7</v>
          </cell>
          <cell r="D129">
            <v>103.3</v>
          </cell>
          <cell r="F129">
            <v>101.2</v>
          </cell>
          <cell r="H129">
            <v>84.9</v>
          </cell>
          <cell r="J129">
            <v>51.9</v>
          </cell>
          <cell r="L129">
            <v>81.400000000000006</v>
          </cell>
          <cell r="N129">
            <v>97.8</v>
          </cell>
          <cell r="P129">
            <v>98.6</v>
          </cell>
        </row>
        <row r="130">
          <cell r="B130">
            <v>88.1</v>
          </cell>
          <cell r="D130">
            <v>71.2</v>
          </cell>
          <cell r="F130">
            <v>63.8</v>
          </cell>
          <cell r="H130">
            <v>111.1</v>
          </cell>
          <cell r="J130">
            <v>51.3</v>
          </cell>
          <cell r="L130">
            <v>87.6</v>
          </cell>
          <cell r="N130">
            <v>84.8</v>
          </cell>
          <cell r="P130">
            <v>71.8</v>
          </cell>
        </row>
        <row r="131">
          <cell r="B131">
            <v>86.4</v>
          </cell>
          <cell r="D131">
            <v>58.4</v>
          </cell>
          <cell r="F131">
            <v>51</v>
          </cell>
          <cell r="H131">
            <v>108</v>
          </cell>
          <cell r="J131">
            <v>92.2</v>
          </cell>
          <cell r="L131">
            <v>70.2</v>
          </cell>
          <cell r="N131">
            <v>84.9</v>
          </cell>
          <cell r="P131">
            <v>249.7</v>
          </cell>
        </row>
        <row r="132">
          <cell r="B132">
            <v>79.599999999999994</v>
          </cell>
          <cell r="D132">
            <v>61.5</v>
          </cell>
          <cell r="F132">
            <v>54.5</v>
          </cell>
          <cell r="H132">
            <v>90.2</v>
          </cell>
          <cell r="J132">
            <v>65.2</v>
          </cell>
          <cell r="L132">
            <v>87.8</v>
          </cell>
          <cell r="N132">
            <v>92.3</v>
          </cell>
          <cell r="P132">
            <v>79.400000000000006</v>
          </cell>
        </row>
        <row r="133">
          <cell r="B133">
            <v>88.5</v>
          </cell>
          <cell r="D133">
            <v>82.7</v>
          </cell>
          <cell r="F133">
            <v>78.7</v>
          </cell>
          <cell r="H133">
            <v>85.3</v>
          </cell>
          <cell r="J133">
            <v>76.7</v>
          </cell>
          <cell r="L133">
            <v>99.9</v>
          </cell>
          <cell r="N133">
            <v>98.2</v>
          </cell>
          <cell r="P133">
            <v>75.900000000000006</v>
          </cell>
        </row>
        <row r="134">
          <cell r="B134">
            <v>105.1</v>
          </cell>
          <cell r="D134">
            <v>115.7</v>
          </cell>
          <cell r="F134">
            <v>116.1</v>
          </cell>
          <cell r="H134">
            <v>97.8</v>
          </cell>
          <cell r="J134">
            <v>81.7</v>
          </cell>
          <cell r="L134">
            <v>100.2</v>
          </cell>
          <cell r="N134">
            <v>102.6</v>
          </cell>
          <cell r="P134">
            <v>126.3</v>
          </cell>
        </row>
        <row r="135">
          <cell r="B135">
            <v>101.8</v>
          </cell>
          <cell r="D135">
            <v>100.5</v>
          </cell>
          <cell r="F135">
            <v>98.8</v>
          </cell>
          <cell r="H135">
            <v>115.8</v>
          </cell>
          <cell r="J135">
            <v>119.7</v>
          </cell>
          <cell r="L135">
            <v>90.8</v>
          </cell>
          <cell r="N135">
            <v>105</v>
          </cell>
          <cell r="P135">
            <v>75</v>
          </cell>
        </row>
        <row r="136">
          <cell r="B136">
            <v>105</v>
          </cell>
          <cell r="D136">
            <v>101.1</v>
          </cell>
          <cell r="F136">
            <v>103</v>
          </cell>
          <cell r="H136">
            <v>121.8</v>
          </cell>
          <cell r="J136">
            <v>88.5</v>
          </cell>
          <cell r="L136">
            <v>90.3</v>
          </cell>
          <cell r="N136">
            <v>101.7</v>
          </cell>
          <cell r="P136">
            <v>107</v>
          </cell>
        </row>
        <row r="137">
          <cell r="B137">
            <v>96.6</v>
          </cell>
          <cell r="D137">
            <v>85</v>
          </cell>
          <cell r="F137">
            <v>78</v>
          </cell>
          <cell r="H137">
            <v>100.6</v>
          </cell>
          <cell r="J137">
            <v>80.3</v>
          </cell>
          <cell r="L137">
            <v>103.5</v>
          </cell>
          <cell r="N137">
            <v>99.7</v>
          </cell>
          <cell r="P137">
            <v>88.4</v>
          </cell>
        </row>
        <row r="138">
          <cell r="B138">
            <v>101.2</v>
          </cell>
          <cell r="D138">
            <v>78.400000000000006</v>
          </cell>
          <cell r="F138">
            <v>77</v>
          </cell>
          <cell r="H138">
            <v>123.3</v>
          </cell>
          <cell r="J138">
            <v>86.5</v>
          </cell>
          <cell r="L138">
            <v>91.5</v>
          </cell>
          <cell r="N138">
            <v>122.7</v>
          </cell>
          <cell r="P138">
            <v>108</v>
          </cell>
        </row>
        <row r="139">
          <cell r="B139">
            <v>114.8</v>
          </cell>
          <cell r="D139">
            <v>127</v>
          </cell>
          <cell r="F139">
            <v>147.4</v>
          </cell>
          <cell r="H139">
            <v>121.4</v>
          </cell>
          <cell r="J139">
            <v>99.7</v>
          </cell>
          <cell r="L139">
            <v>99.4</v>
          </cell>
          <cell r="N139">
            <v>108.2</v>
          </cell>
          <cell r="P139">
            <v>105</v>
          </cell>
        </row>
        <row r="140">
          <cell r="B140">
            <v>103.4</v>
          </cell>
          <cell r="D140">
            <v>152.1</v>
          </cell>
          <cell r="F140">
            <v>174.4</v>
          </cell>
          <cell r="H140">
            <v>92.6</v>
          </cell>
          <cell r="J140">
            <v>79.2</v>
          </cell>
          <cell r="L140">
            <v>81.2</v>
          </cell>
          <cell r="N140">
            <v>107.1</v>
          </cell>
          <cell r="P140">
            <v>86.6</v>
          </cell>
        </row>
        <row r="141">
          <cell r="B141">
            <v>115.6</v>
          </cell>
          <cell r="D141">
            <v>105</v>
          </cell>
          <cell r="F141">
            <v>103.8</v>
          </cell>
          <cell r="H141">
            <v>119.5</v>
          </cell>
          <cell r="J141">
            <v>158.30000000000001</v>
          </cell>
          <cell r="L141">
            <v>135.1</v>
          </cell>
          <cell r="N141">
            <v>110.5</v>
          </cell>
          <cell r="P141">
            <v>86.4</v>
          </cell>
        </row>
        <row r="142">
          <cell r="B142">
            <v>113.7</v>
          </cell>
          <cell r="D142">
            <v>130.1</v>
          </cell>
          <cell r="F142">
            <v>144.4</v>
          </cell>
          <cell r="H142">
            <v>99.4</v>
          </cell>
          <cell r="J142">
            <v>127.1</v>
          </cell>
          <cell r="L142">
            <v>113.9</v>
          </cell>
          <cell r="N142">
            <v>131.1</v>
          </cell>
          <cell r="P142">
            <v>106.2</v>
          </cell>
        </row>
        <row r="143">
          <cell r="B143">
            <v>98.7</v>
          </cell>
          <cell r="D143">
            <v>99.5</v>
          </cell>
          <cell r="F143">
            <v>104.9</v>
          </cell>
          <cell r="H143">
            <v>88.6</v>
          </cell>
          <cell r="J143">
            <v>82.6</v>
          </cell>
          <cell r="L143">
            <v>143.30000000000001</v>
          </cell>
          <cell r="N143">
            <v>128</v>
          </cell>
          <cell r="P143">
            <v>40.700000000000003</v>
          </cell>
        </row>
        <row r="144">
          <cell r="B144">
            <v>114.1</v>
          </cell>
          <cell r="D144">
            <v>123.7</v>
          </cell>
          <cell r="F144">
            <v>135.9</v>
          </cell>
          <cell r="H144">
            <v>100.1</v>
          </cell>
          <cell r="J144">
            <v>91.7</v>
          </cell>
          <cell r="L144">
            <v>101.7</v>
          </cell>
          <cell r="N144">
            <v>145.4</v>
          </cell>
          <cell r="P144">
            <v>155.5</v>
          </cell>
        </row>
        <row r="145">
          <cell r="B145">
            <v>110.3</v>
          </cell>
          <cell r="D145">
            <v>127.1</v>
          </cell>
          <cell r="F145">
            <v>122.9</v>
          </cell>
          <cell r="H145">
            <v>83.7</v>
          </cell>
          <cell r="J145">
            <v>65.3</v>
          </cell>
          <cell r="L145">
            <v>116.3</v>
          </cell>
          <cell r="N145">
            <v>117</v>
          </cell>
          <cell r="P145">
            <v>159.6</v>
          </cell>
        </row>
        <row r="146">
          <cell r="B146">
            <v>101.4</v>
          </cell>
          <cell r="D146">
            <v>122.1</v>
          </cell>
          <cell r="F146">
            <v>133.19999999999999</v>
          </cell>
          <cell r="H146">
            <v>90.2</v>
          </cell>
          <cell r="J146">
            <v>77.2</v>
          </cell>
          <cell r="L146">
            <v>95.8</v>
          </cell>
          <cell r="N146">
            <v>107.1</v>
          </cell>
          <cell r="P146">
            <v>85.5</v>
          </cell>
        </row>
        <row r="147">
          <cell r="B147">
            <v>100.5</v>
          </cell>
          <cell r="D147">
            <v>113</v>
          </cell>
          <cell r="F147">
            <v>112.2</v>
          </cell>
          <cell r="H147">
            <v>85.1</v>
          </cell>
          <cell r="J147">
            <v>59.1</v>
          </cell>
          <cell r="L147">
            <v>104.9</v>
          </cell>
          <cell r="N147">
            <v>106.5</v>
          </cell>
          <cell r="P147">
            <v>111.1</v>
          </cell>
        </row>
        <row r="148">
          <cell r="B148">
            <v>108.4</v>
          </cell>
          <cell r="D148">
            <v>155.69999999999999</v>
          </cell>
          <cell r="F148">
            <v>169.8</v>
          </cell>
          <cell r="H148">
            <v>74.5</v>
          </cell>
          <cell r="J148">
            <v>59.5</v>
          </cell>
          <cell r="L148">
            <v>106.4</v>
          </cell>
          <cell r="N148">
            <v>108</v>
          </cell>
          <cell r="P148">
            <v>99.4</v>
          </cell>
        </row>
        <row r="149">
          <cell r="B149">
            <v>117.2</v>
          </cell>
          <cell r="D149">
            <v>174</v>
          </cell>
          <cell r="F149">
            <v>201.4</v>
          </cell>
          <cell r="H149">
            <v>96.3</v>
          </cell>
          <cell r="J149">
            <v>100.5</v>
          </cell>
          <cell r="L149">
            <v>95.3</v>
          </cell>
          <cell r="N149">
            <v>112.5</v>
          </cell>
          <cell r="P149">
            <v>141.1</v>
          </cell>
        </row>
        <row r="150">
          <cell r="B150">
            <v>114.3</v>
          </cell>
          <cell r="D150">
            <v>182.8</v>
          </cell>
          <cell r="F150">
            <v>194.1</v>
          </cell>
          <cell r="H150">
            <v>82.2</v>
          </cell>
          <cell r="J150">
            <v>67.400000000000006</v>
          </cell>
          <cell r="L150">
            <v>104.9</v>
          </cell>
          <cell r="N150">
            <v>101.2</v>
          </cell>
          <cell r="P150">
            <v>128.6</v>
          </cell>
        </row>
      </sheetData>
      <sheetData sheetId="5">
        <row r="7">
          <cell r="B7">
            <v>106.1</v>
          </cell>
          <cell r="D7">
            <v>104.1</v>
          </cell>
          <cell r="F7">
            <v>104.8</v>
          </cell>
          <cell r="H7">
            <v>101.4</v>
          </cell>
          <cell r="J7">
            <v>103.1</v>
          </cell>
          <cell r="L7">
            <v>108.1</v>
          </cell>
          <cell r="N7">
            <v>140.5</v>
          </cell>
          <cell r="P7">
            <v>94.1</v>
          </cell>
        </row>
        <row r="8">
          <cell r="B8">
            <v>114.3</v>
          </cell>
          <cell r="D8">
            <v>154.30000000000001</v>
          </cell>
          <cell r="F8">
            <v>169.2</v>
          </cell>
          <cell r="H8">
            <v>102.6</v>
          </cell>
          <cell r="J8">
            <v>122</v>
          </cell>
          <cell r="L8">
            <v>109.6</v>
          </cell>
          <cell r="N8">
            <v>81</v>
          </cell>
          <cell r="P8">
            <v>112</v>
          </cell>
        </row>
        <row r="9">
          <cell r="B9">
            <v>98.3</v>
          </cell>
          <cell r="D9">
            <v>71</v>
          </cell>
          <cell r="F9">
            <v>65.099999999999994</v>
          </cell>
          <cell r="H9">
            <v>114.7</v>
          </cell>
          <cell r="J9">
            <v>112.8</v>
          </cell>
          <cell r="L9">
            <v>116.3</v>
          </cell>
          <cell r="N9">
            <v>110.8</v>
          </cell>
          <cell r="P9">
            <v>93.3</v>
          </cell>
        </row>
        <row r="10">
          <cell r="B10">
            <v>109.2</v>
          </cell>
          <cell r="D10">
            <v>123</v>
          </cell>
          <cell r="F10">
            <v>122.8</v>
          </cell>
          <cell r="H10">
            <v>103.7</v>
          </cell>
          <cell r="J10">
            <v>97.4</v>
          </cell>
          <cell r="L10">
            <v>98.3</v>
          </cell>
          <cell r="N10">
            <v>98.7</v>
          </cell>
          <cell r="P10">
            <v>135.5</v>
          </cell>
        </row>
        <row r="11">
          <cell r="B11">
            <v>89.2</v>
          </cell>
          <cell r="D11">
            <v>88.9</v>
          </cell>
          <cell r="F11">
            <v>91.1</v>
          </cell>
          <cell r="H11">
            <v>83.6</v>
          </cell>
          <cell r="J11">
            <v>67.7</v>
          </cell>
          <cell r="L11">
            <v>103.3</v>
          </cell>
          <cell r="N11">
            <v>101</v>
          </cell>
          <cell r="P11">
            <v>85.9</v>
          </cell>
        </row>
        <row r="12">
          <cell r="B12">
            <v>125.1</v>
          </cell>
          <cell r="D12">
            <v>150.9</v>
          </cell>
          <cell r="F12">
            <v>158.5</v>
          </cell>
          <cell r="H12">
            <v>119.9</v>
          </cell>
          <cell r="J12">
            <v>137.1</v>
          </cell>
          <cell r="L12">
            <v>112.7</v>
          </cell>
          <cell r="N12">
            <v>112.3</v>
          </cell>
          <cell r="P12">
            <v>97.8</v>
          </cell>
        </row>
        <row r="13">
          <cell r="B13">
            <v>91.9</v>
          </cell>
          <cell r="D13">
            <v>81.7</v>
          </cell>
          <cell r="F13">
            <v>81.400000000000006</v>
          </cell>
          <cell r="H13">
            <v>100.6</v>
          </cell>
          <cell r="J13">
            <v>94.6</v>
          </cell>
          <cell r="L13">
            <v>96.5</v>
          </cell>
          <cell r="N13">
            <v>85.4</v>
          </cell>
          <cell r="P13">
            <v>92.1</v>
          </cell>
        </row>
        <row r="14">
          <cell r="B14">
            <v>100.5</v>
          </cell>
          <cell r="D14">
            <v>128.6</v>
          </cell>
          <cell r="F14">
            <v>125.6</v>
          </cell>
          <cell r="H14">
            <v>81.5</v>
          </cell>
          <cell r="J14">
            <v>71</v>
          </cell>
          <cell r="L14">
            <v>101.4</v>
          </cell>
          <cell r="N14">
            <v>104.8</v>
          </cell>
          <cell r="P14">
            <v>87.2</v>
          </cell>
        </row>
        <row r="15">
          <cell r="B15">
            <v>102.7</v>
          </cell>
          <cell r="D15">
            <v>83.8</v>
          </cell>
          <cell r="F15">
            <v>85</v>
          </cell>
          <cell r="H15">
            <v>121.3</v>
          </cell>
          <cell r="J15">
            <v>144.69999999999999</v>
          </cell>
          <cell r="L15">
            <v>102.5</v>
          </cell>
          <cell r="N15">
            <v>114.3</v>
          </cell>
          <cell r="P15">
            <v>95.5</v>
          </cell>
        </row>
        <row r="16">
          <cell r="B16">
            <v>103.3</v>
          </cell>
          <cell r="D16">
            <v>93.8</v>
          </cell>
          <cell r="F16">
            <v>91.6</v>
          </cell>
          <cell r="H16">
            <v>109.8</v>
          </cell>
          <cell r="J16">
            <v>95.3</v>
          </cell>
          <cell r="L16">
            <v>103.8</v>
          </cell>
          <cell r="N16">
            <v>106.6</v>
          </cell>
          <cell r="P16">
            <v>101.9</v>
          </cell>
        </row>
        <row r="17">
          <cell r="B17">
            <v>92.6</v>
          </cell>
          <cell r="D17">
            <v>110.1</v>
          </cell>
          <cell r="F17">
            <v>112.5</v>
          </cell>
          <cell r="H17">
            <v>77.8</v>
          </cell>
          <cell r="J17">
            <v>66.2</v>
          </cell>
          <cell r="L17">
            <v>105.8</v>
          </cell>
          <cell r="N17">
            <v>88.1</v>
          </cell>
          <cell r="P17">
            <v>98.5</v>
          </cell>
        </row>
        <row r="18">
          <cell r="B18">
            <v>96.6</v>
          </cell>
          <cell r="D18">
            <v>91.9</v>
          </cell>
          <cell r="F18">
            <v>90.4</v>
          </cell>
          <cell r="H18">
            <v>105.4</v>
          </cell>
          <cell r="J18">
            <v>130.30000000000001</v>
          </cell>
          <cell r="L18">
            <v>88</v>
          </cell>
          <cell r="N18">
            <v>89.3</v>
          </cell>
          <cell r="P18">
            <v>106.1</v>
          </cell>
        </row>
        <row r="19">
          <cell r="B19">
            <v>106.5</v>
          </cell>
          <cell r="D19">
            <v>112</v>
          </cell>
          <cell r="F19">
            <v>110.1</v>
          </cell>
          <cell r="H19">
            <v>99.1</v>
          </cell>
          <cell r="J19">
            <v>93.5</v>
          </cell>
          <cell r="L19">
            <v>122.3</v>
          </cell>
          <cell r="N19">
            <v>104.9</v>
          </cell>
          <cell r="P19">
            <v>91.5</v>
          </cell>
        </row>
        <row r="20">
          <cell r="B20">
            <v>91.5</v>
          </cell>
          <cell r="D20">
            <v>101.3</v>
          </cell>
          <cell r="F20">
            <v>105.1</v>
          </cell>
          <cell r="H20">
            <v>79.7</v>
          </cell>
          <cell r="J20">
            <v>78.2</v>
          </cell>
          <cell r="L20">
            <v>84.6</v>
          </cell>
          <cell r="N20">
            <v>105.9</v>
          </cell>
          <cell r="P20">
            <v>112.2</v>
          </cell>
        </row>
        <row r="21">
          <cell r="B21">
            <v>106.8</v>
          </cell>
          <cell r="D21">
            <v>89.3</v>
          </cell>
          <cell r="F21">
            <v>87.7</v>
          </cell>
          <cell r="H21">
            <v>126.1</v>
          </cell>
          <cell r="J21">
            <v>99.7</v>
          </cell>
          <cell r="L21">
            <v>106.1</v>
          </cell>
          <cell r="N21">
            <v>114.5</v>
          </cell>
          <cell r="P21">
            <v>98.3</v>
          </cell>
        </row>
        <row r="22">
          <cell r="B22">
            <v>97.8</v>
          </cell>
          <cell r="D22">
            <v>112.6</v>
          </cell>
          <cell r="F22">
            <v>112</v>
          </cell>
          <cell r="H22">
            <v>85.8</v>
          </cell>
          <cell r="J22">
            <v>77</v>
          </cell>
          <cell r="L22">
            <v>101.4</v>
          </cell>
          <cell r="N22">
            <v>87</v>
          </cell>
          <cell r="P22">
            <v>112.2</v>
          </cell>
        </row>
        <row r="23">
          <cell r="B23">
            <v>96.9</v>
          </cell>
          <cell r="D23">
            <v>59.1</v>
          </cell>
          <cell r="F23">
            <v>56.5</v>
          </cell>
          <cell r="H23">
            <v>125.7</v>
          </cell>
          <cell r="J23">
            <v>158.69999999999999</v>
          </cell>
          <cell r="L23">
            <v>103.7</v>
          </cell>
          <cell r="N23">
            <v>117</v>
          </cell>
          <cell r="P23">
            <v>111.7</v>
          </cell>
        </row>
        <row r="24">
          <cell r="B24">
            <v>95.6</v>
          </cell>
          <cell r="D24">
            <v>108.2</v>
          </cell>
          <cell r="F24">
            <v>108.7</v>
          </cell>
          <cell r="H24">
            <v>88.7</v>
          </cell>
          <cell r="J24">
            <v>82.4</v>
          </cell>
          <cell r="L24">
            <v>104.8</v>
          </cell>
          <cell r="N24">
            <v>89.2</v>
          </cell>
          <cell r="P24">
            <v>88.8</v>
          </cell>
        </row>
        <row r="25">
          <cell r="B25">
            <v>88</v>
          </cell>
          <cell r="D25">
            <v>58.3</v>
          </cell>
          <cell r="F25">
            <v>50.7</v>
          </cell>
          <cell r="H25">
            <v>103.9</v>
          </cell>
          <cell r="J25">
            <v>85.2</v>
          </cell>
          <cell r="L25">
            <v>90.2</v>
          </cell>
          <cell r="N25">
            <v>89.6</v>
          </cell>
          <cell r="P25">
            <v>94.1</v>
          </cell>
        </row>
        <row r="26">
          <cell r="B26">
            <v>114.9</v>
          </cell>
          <cell r="D26">
            <v>141.6</v>
          </cell>
          <cell r="F26">
            <v>157.6</v>
          </cell>
          <cell r="H26">
            <v>113.2</v>
          </cell>
          <cell r="J26">
            <v>151.1</v>
          </cell>
          <cell r="L26">
            <v>108.8</v>
          </cell>
          <cell r="N26">
            <v>104</v>
          </cell>
          <cell r="P26">
            <v>96.8</v>
          </cell>
        </row>
        <row r="27">
          <cell r="B27">
            <v>99.4</v>
          </cell>
          <cell r="D27">
            <v>95.5</v>
          </cell>
          <cell r="F27">
            <v>88.3</v>
          </cell>
          <cell r="H27">
            <v>97.6</v>
          </cell>
          <cell r="J27">
            <v>68.400000000000006</v>
          </cell>
          <cell r="L27">
            <v>97.2</v>
          </cell>
          <cell r="N27">
            <v>111.2</v>
          </cell>
          <cell r="P27">
            <v>113.8</v>
          </cell>
        </row>
        <row r="28">
          <cell r="B28">
            <v>117.6</v>
          </cell>
          <cell r="D28">
            <v>163.19999999999999</v>
          </cell>
          <cell r="F28">
            <v>182.4</v>
          </cell>
          <cell r="H28">
            <v>105.9</v>
          </cell>
          <cell r="J28">
            <v>123.7</v>
          </cell>
          <cell r="L28">
            <v>109.2</v>
          </cell>
          <cell r="N28">
            <v>107</v>
          </cell>
          <cell r="P28">
            <v>105.1</v>
          </cell>
        </row>
        <row r="29">
          <cell r="B29">
            <v>85.1</v>
          </cell>
          <cell r="D29">
            <v>66.7</v>
          </cell>
          <cell r="F29">
            <v>62.2</v>
          </cell>
          <cell r="H29">
            <v>96</v>
          </cell>
          <cell r="J29">
            <v>70.900000000000006</v>
          </cell>
          <cell r="L29">
            <v>82.5</v>
          </cell>
          <cell r="N29">
            <v>94.5</v>
          </cell>
          <cell r="P29">
            <v>82.6</v>
          </cell>
        </row>
        <row r="30">
          <cell r="B30">
            <v>99.1</v>
          </cell>
          <cell r="D30">
            <v>65.099999999999994</v>
          </cell>
          <cell r="F30">
            <v>61.2</v>
          </cell>
          <cell r="H30">
            <v>111.4</v>
          </cell>
          <cell r="J30">
            <v>144.69999999999999</v>
          </cell>
          <cell r="L30">
            <v>119.4</v>
          </cell>
          <cell r="N30">
            <v>81.400000000000006</v>
          </cell>
          <cell r="P30">
            <v>105</v>
          </cell>
        </row>
        <row r="31">
          <cell r="B31">
            <v>87.9</v>
          </cell>
          <cell r="D31">
            <v>109.7</v>
          </cell>
          <cell r="F31">
            <v>115.7</v>
          </cell>
          <cell r="H31">
            <v>76.5</v>
          </cell>
          <cell r="J31">
            <v>92.2</v>
          </cell>
          <cell r="L31">
            <v>91.9</v>
          </cell>
          <cell r="N31">
            <v>109.5</v>
          </cell>
          <cell r="P31">
            <v>91</v>
          </cell>
        </row>
        <row r="32">
          <cell r="B32">
            <v>97</v>
          </cell>
          <cell r="D32">
            <v>90.5</v>
          </cell>
          <cell r="F32">
            <v>90</v>
          </cell>
          <cell r="H32">
            <v>92.1</v>
          </cell>
          <cell r="J32">
            <v>66.7</v>
          </cell>
          <cell r="L32">
            <v>109.5</v>
          </cell>
          <cell r="N32">
            <v>104.8</v>
          </cell>
          <cell r="P32">
            <v>97.7</v>
          </cell>
        </row>
        <row r="33">
          <cell r="B33">
            <v>118.4</v>
          </cell>
          <cell r="D33">
            <v>149</v>
          </cell>
          <cell r="F33">
            <v>157.30000000000001</v>
          </cell>
          <cell r="H33">
            <v>119</v>
          </cell>
          <cell r="J33">
            <v>133.4</v>
          </cell>
          <cell r="L33">
            <v>100</v>
          </cell>
          <cell r="N33">
            <v>109.5</v>
          </cell>
          <cell r="P33">
            <v>118.2</v>
          </cell>
        </row>
        <row r="34">
          <cell r="B34">
            <v>94.2</v>
          </cell>
          <cell r="D34">
            <v>99.7</v>
          </cell>
          <cell r="F34">
            <v>100</v>
          </cell>
          <cell r="H34">
            <v>90.8</v>
          </cell>
          <cell r="J34">
            <v>121.1</v>
          </cell>
          <cell r="L34">
            <v>97.1</v>
          </cell>
          <cell r="N34">
            <v>90.9</v>
          </cell>
          <cell r="P34">
            <v>97.7</v>
          </cell>
        </row>
        <row r="35">
          <cell r="B35">
            <v>99.6</v>
          </cell>
          <cell r="D35">
            <v>77.599999999999994</v>
          </cell>
          <cell r="F35">
            <v>67.099999999999994</v>
          </cell>
          <cell r="H35">
            <v>101.6</v>
          </cell>
          <cell r="J35">
            <v>67.5</v>
          </cell>
          <cell r="L35">
            <v>112.2</v>
          </cell>
          <cell r="N35">
            <v>109.8</v>
          </cell>
          <cell r="P35">
            <v>105.2</v>
          </cell>
        </row>
        <row r="36">
          <cell r="B36">
            <v>99.2</v>
          </cell>
          <cell r="D36">
            <v>88.4</v>
          </cell>
          <cell r="F36">
            <v>94.9</v>
          </cell>
          <cell r="H36">
            <v>97.7</v>
          </cell>
          <cell r="J36">
            <v>115.8</v>
          </cell>
          <cell r="L36">
            <v>100.7</v>
          </cell>
          <cell r="N36">
            <v>97.4</v>
          </cell>
          <cell r="P36">
            <v>133.69999999999999</v>
          </cell>
        </row>
        <row r="37">
          <cell r="B37">
            <v>121</v>
          </cell>
          <cell r="D37">
            <v>188.4</v>
          </cell>
          <cell r="F37">
            <v>215.3</v>
          </cell>
          <cell r="H37">
            <v>122.6</v>
          </cell>
          <cell r="J37">
            <v>119.2</v>
          </cell>
          <cell r="L37">
            <v>102.8</v>
          </cell>
          <cell r="N37">
            <v>85.6</v>
          </cell>
          <cell r="P37">
            <v>95.6</v>
          </cell>
        </row>
        <row r="38">
          <cell r="B38">
            <v>99.1</v>
          </cell>
          <cell r="D38">
            <v>104.3</v>
          </cell>
          <cell r="F38">
            <v>105.5</v>
          </cell>
          <cell r="H38">
            <v>99.6</v>
          </cell>
          <cell r="J38">
            <v>134</v>
          </cell>
          <cell r="L38">
            <v>89.9</v>
          </cell>
          <cell r="N38">
            <v>111.9</v>
          </cell>
          <cell r="P38">
            <v>87</v>
          </cell>
        </row>
        <row r="39">
          <cell r="B39">
            <v>112.3</v>
          </cell>
          <cell r="D39">
            <v>138.80000000000001</v>
          </cell>
          <cell r="F39">
            <v>141.69999999999999</v>
          </cell>
          <cell r="H39">
            <v>102.1</v>
          </cell>
          <cell r="J39">
            <v>92.1</v>
          </cell>
          <cell r="L39">
            <v>108.9</v>
          </cell>
          <cell r="N39">
            <v>108.3</v>
          </cell>
          <cell r="P39">
            <v>94.4</v>
          </cell>
        </row>
        <row r="40">
          <cell r="B40">
            <v>95.6</v>
          </cell>
          <cell r="D40">
            <v>97.2</v>
          </cell>
          <cell r="F40">
            <v>93.3</v>
          </cell>
          <cell r="H40">
            <v>89.1</v>
          </cell>
          <cell r="J40">
            <v>98.2</v>
          </cell>
          <cell r="L40">
            <v>101.2</v>
          </cell>
          <cell r="N40">
            <v>102.1</v>
          </cell>
          <cell r="P40">
            <v>105</v>
          </cell>
        </row>
        <row r="41">
          <cell r="B41">
            <v>111.4</v>
          </cell>
          <cell r="D41">
            <v>120.9</v>
          </cell>
          <cell r="F41">
            <v>125.1</v>
          </cell>
          <cell r="H41">
            <v>118</v>
          </cell>
          <cell r="J41">
            <v>107</v>
          </cell>
          <cell r="L41">
            <v>95.8</v>
          </cell>
          <cell r="N41">
            <v>95.3</v>
          </cell>
          <cell r="P41">
            <v>94.2</v>
          </cell>
        </row>
        <row r="42">
          <cell r="B42">
            <v>79.5</v>
          </cell>
          <cell r="D42">
            <v>70.599999999999994</v>
          </cell>
          <cell r="F42">
            <v>68.3</v>
          </cell>
          <cell r="H42">
            <v>77.7</v>
          </cell>
          <cell r="J42">
            <v>98.1</v>
          </cell>
          <cell r="L42">
            <v>106.1</v>
          </cell>
          <cell r="N42">
            <v>75.2</v>
          </cell>
          <cell r="P42">
            <v>80.900000000000006</v>
          </cell>
        </row>
        <row r="43">
          <cell r="B43">
            <v>107.7</v>
          </cell>
          <cell r="D43">
            <v>109.9</v>
          </cell>
          <cell r="F43">
            <v>113.4</v>
          </cell>
          <cell r="H43">
            <v>98.3</v>
          </cell>
          <cell r="J43">
            <v>105.9</v>
          </cell>
          <cell r="L43">
            <v>116.4</v>
          </cell>
          <cell r="N43">
            <v>124.6</v>
          </cell>
          <cell r="P43">
            <v>103.7</v>
          </cell>
        </row>
        <row r="44">
          <cell r="B44">
            <v>95.1</v>
          </cell>
          <cell r="D44">
            <v>80.7</v>
          </cell>
          <cell r="F44">
            <v>77.8</v>
          </cell>
          <cell r="H44">
            <v>110.2</v>
          </cell>
          <cell r="J44">
            <v>118.3</v>
          </cell>
          <cell r="L44">
            <v>90.5</v>
          </cell>
          <cell r="N44">
            <v>94.4</v>
          </cell>
          <cell r="P44">
            <v>99.6</v>
          </cell>
        </row>
        <row r="45">
          <cell r="B45">
            <v>96.8</v>
          </cell>
          <cell r="D45">
            <v>81.3</v>
          </cell>
          <cell r="F45">
            <v>77.5</v>
          </cell>
          <cell r="H45">
            <v>93.2</v>
          </cell>
          <cell r="J45">
            <v>74.099999999999994</v>
          </cell>
          <cell r="L45">
            <v>110.1</v>
          </cell>
          <cell r="N45">
            <v>105.4</v>
          </cell>
          <cell r="P45">
            <v>133.80000000000001</v>
          </cell>
        </row>
        <row r="46">
          <cell r="B46">
            <v>89.7</v>
          </cell>
          <cell r="D46">
            <v>46.3</v>
          </cell>
          <cell r="F46">
            <v>36</v>
          </cell>
          <cell r="H46">
            <v>103.9</v>
          </cell>
          <cell r="J46">
            <v>124.8</v>
          </cell>
          <cell r="L46">
            <v>101.6</v>
          </cell>
          <cell r="N46">
            <v>107.8</v>
          </cell>
          <cell r="P46">
            <v>77.5</v>
          </cell>
        </row>
        <row r="47">
          <cell r="B47">
            <v>115.2</v>
          </cell>
          <cell r="D47">
            <v>154.4</v>
          </cell>
          <cell r="F47">
            <v>190.3</v>
          </cell>
          <cell r="H47">
            <v>122.4</v>
          </cell>
          <cell r="J47">
            <v>130.69999999999999</v>
          </cell>
          <cell r="L47">
            <v>98.6</v>
          </cell>
          <cell r="N47">
            <v>97.7</v>
          </cell>
          <cell r="P47">
            <v>97.7</v>
          </cell>
        </row>
        <row r="48">
          <cell r="B48">
            <v>107.2</v>
          </cell>
          <cell r="D48">
            <v>139.4</v>
          </cell>
          <cell r="F48">
            <v>140.6</v>
          </cell>
          <cell r="H48">
            <v>100.1</v>
          </cell>
          <cell r="J48">
            <v>90.9</v>
          </cell>
          <cell r="L48">
            <v>102.1</v>
          </cell>
          <cell r="N48">
            <v>103.7</v>
          </cell>
          <cell r="P48">
            <v>108.2</v>
          </cell>
        </row>
        <row r="49">
          <cell r="B49">
            <v>91.2</v>
          </cell>
          <cell r="D49">
            <v>114.4</v>
          </cell>
          <cell r="F49">
            <v>125.7</v>
          </cell>
          <cell r="H49">
            <v>82</v>
          </cell>
          <cell r="J49">
            <v>74.7</v>
          </cell>
          <cell r="L49">
            <v>88.6</v>
          </cell>
          <cell r="N49">
            <v>86.3</v>
          </cell>
          <cell r="P49">
            <v>105.2</v>
          </cell>
        </row>
        <row r="50">
          <cell r="B50">
            <v>120.2</v>
          </cell>
          <cell r="D50">
            <v>107.1</v>
          </cell>
          <cell r="F50">
            <v>108.6</v>
          </cell>
          <cell r="H50">
            <v>140</v>
          </cell>
          <cell r="J50">
            <v>114.5</v>
          </cell>
          <cell r="L50">
            <v>108.3</v>
          </cell>
          <cell r="N50">
            <v>108.2</v>
          </cell>
          <cell r="P50">
            <v>102.9</v>
          </cell>
        </row>
        <row r="51">
          <cell r="B51">
            <v>108.5</v>
          </cell>
          <cell r="D51">
            <v>132.6</v>
          </cell>
          <cell r="F51">
            <v>132.30000000000001</v>
          </cell>
          <cell r="H51">
            <v>101.3</v>
          </cell>
          <cell r="J51">
            <v>124.7</v>
          </cell>
          <cell r="L51">
            <v>99.3</v>
          </cell>
          <cell r="N51">
            <v>111.2</v>
          </cell>
          <cell r="P51">
            <v>102.2</v>
          </cell>
        </row>
        <row r="52">
          <cell r="B52">
            <v>92.2</v>
          </cell>
          <cell r="D52">
            <v>85.9</v>
          </cell>
          <cell r="F52">
            <v>84.6</v>
          </cell>
          <cell r="H52">
            <v>89.4</v>
          </cell>
          <cell r="J52">
            <v>76.2</v>
          </cell>
          <cell r="L52">
            <v>101.9</v>
          </cell>
          <cell r="N52">
            <v>106.8</v>
          </cell>
          <cell r="P52">
            <v>89.8</v>
          </cell>
        </row>
        <row r="53">
          <cell r="B53">
            <v>93.5</v>
          </cell>
          <cell r="D53">
            <v>89.3</v>
          </cell>
          <cell r="F53">
            <v>86.6</v>
          </cell>
          <cell r="H53">
            <v>94.4</v>
          </cell>
          <cell r="J53">
            <v>85.4</v>
          </cell>
          <cell r="L53">
            <v>86.5</v>
          </cell>
          <cell r="N53">
            <v>94.5</v>
          </cell>
          <cell r="P53">
            <v>132</v>
          </cell>
        </row>
        <row r="54">
          <cell r="B54">
            <v>93.9</v>
          </cell>
          <cell r="D54">
            <v>105.6</v>
          </cell>
          <cell r="F54">
            <v>103.6</v>
          </cell>
          <cell r="H54">
            <v>86.9</v>
          </cell>
          <cell r="J54">
            <v>85.3</v>
          </cell>
          <cell r="L54">
            <v>112.3</v>
          </cell>
          <cell r="N54">
            <v>76.3</v>
          </cell>
          <cell r="P54">
            <v>77.099999999999994</v>
          </cell>
        </row>
        <row r="55">
          <cell r="B55">
            <v>103.2</v>
          </cell>
          <cell r="D55">
            <v>93.9</v>
          </cell>
          <cell r="F55">
            <v>101.2</v>
          </cell>
          <cell r="H55">
            <v>102.2</v>
          </cell>
          <cell r="J55">
            <v>107.8</v>
          </cell>
          <cell r="L55">
            <v>111.4</v>
          </cell>
          <cell r="N55">
            <v>118.5</v>
          </cell>
          <cell r="P55">
            <v>100.7</v>
          </cell>
        </row>
        <row r="56">
          <cell r="B56">
            <v>96.8</v>
          </cell>
          <cell r="D56">
            <v>88.2</v>
          </cell>
          <cell r="F56">
            <v>85.1</v>
          </cell>
          <cell r="H56">
            <v>97.3</v>
          </cell>
          <cell r="J56">
            <v>107.2</v>
          </cell>
          <cell r="L56">
            <v>102.4</v>
          </cell>
          <cell r="N56">
            <v>103.1</v>
          </cell>
          <cell r="P56">
            <v>96.3</v>
          </cell>
        </row>
        <row r="57">
          <cell r="B57">
            <v>115.6</v>
          </cell>
          <cell r="D57">
            <v>125.4</v>
          </cell>
          <cell r="F57">
            <v>126.4</v>
          </cell>
          <cell r="H57">
            <v>121.4</v>
          </cell>
          <cell r="J57">
            <v>143</v>
          </cell>
          <cell r="L57">
            <v>99.4</v>
          </cell>
          <cell r="N57">
            <v>119.5</v>
          </cell>
          <cell r="P57">
            <v>98.7</v>
          </cell>
        </row>
        <row r="58">
          <cell r="B58">
            <v>98.9</v>
          </cell>
          <cell r="D58">
            <v>118.9</v>
          </cell>
          <cell r="F58">
            <v>118</v>
          </cell>
          <cell r="H58">
            <v>84.8</v>
          </cell>
          <cell r="J58">
            <v>87</v>
          </cell>
          <cell r="L58">
            <v>101.5</v>
          </cell>
          <cell r="N58">
            <v>92</v>
          </cell>
          <cell r="P58">
            <v>126.6</v>
          </cell>
        </row>
        <row r="59">
          <cell r="B59">
            <v>89.5</v>
          </cell>
          <cell r="D59">
            <v>46</v>
          </cell>
          <cell r="F59">
            <v>45.1</v>
          </cell>
          <cell r="H59">
            <v>115.8</v>
          </cell>
          <cell r="J59">
            <v>103.8</v>
          </cell>
          <cell r="L59">
            <v>97.1</v>
          </cell>
          <cell r="N59">
            <v>105.4</v>
          </cell>
          <cell r="P59">
            <v>89</v>
          </cell>
        </row>
        <row r="60">
          <cell r="B60">
            <v>96.2</v>
          </cell>
          <cell r="D60">
            <v>118.5</v>
          </cell>
          <cell r="F60">
            <v>112.6</v>
          </cell>
          <cell r="H60">
            <v>85.3</v>
          </cell>
          <cell r="J60">
            <v>73.2</v>
          </cell>
          <cell r="L60">
            <v>98.9</v>
          </cell>
          <cell r="N60">
            <v>97.6</v>
          </cell>
          <cell r="P60">
            <v>111.9</v>
          </cell>
        </row>
        <row r="61">
          <cell r="B61">
            <v>101.1</v>
          </cell>
          <cell r="D61">
            <v>102.9</v>
          </cell>
          <cell r="F61">
            <v>99</v>
          </cell>
          <cell r="H61">
            <v>106.2</v>
          </cell>
          <cell r="J61">
            <v>89.3</v>
          </cell>
          <cell r="L61">
            <v>105</v>
          </cell>
          <cell r="N61">
            <v>85.4</v>
          </cell>
          <cell r="P61">
            <v>79.8</v>
          </cell>
        </row>
        <row r="62">
          <cell r="B62">
            <v>107.4</v>
          </cell>
          <cell r="D62">
            <v>146.69999999999999</v>
          </cell>
          <cell r="F62">
            <v>162.5</v>
          </cell>
          <cell r="H62">
            <v>101.2</v>
          </cell>
          <cell r="J62">
            <v>101.4</v>
          </cell>
          <cell r="L62">
            <v>92.1</v>
          </cell>
          <cell r="N62">
            <v>107.5</v>
          </cell>
          <cell r="P62">
            <v>90.6</v>
          </cell>
        </row>
        <row r="63">
          <cell r="B63">
            <v>111.3</v>
          </cell>
          <cell r="D63">
            <v>104.5</v>
          </cell>
          <cell r="F63">
            <v>103.8</v>
          </cell>
          <cell r="H63">
            <v>119</v>
          </cell>
          <cell r="J63">
            <v>147.80000000000001</v>
          </cell>
          <cell r="L63">
            <v>99.2</v>
          </cell>
          <cell r="N63">
            <v>111.9</v>
          </cell>
          <cell r="P63">
            <v>135.80000000000001</v>
          </cell>
        </row>
        <row r="64">
          <cell r="B64">
            <v>109.8</v>
          </cell>
          <cell r="D64">
            <v>117.7</v>
          </cell>
          <cell r="F64">
            <v>123.1</v>
          </cell>
          <cell r="H64">
            <v>78.099999999999994</v>
          </cell>
          <cell r="J64">
            <v>71.400000000000006</v>
          </cell>
          <cell r="L64">
            <v>185.6</v>
          </cell>
          <cell r="N64">
            <v>108</v>
          </cell>
          <cell r="P64">
            <v>68.5</v>
          </cell>
        </row>
        <row r="65">
          <cell r="B65">
            <v>85.7</v>
          </cell>
          <cell r="D65">
            <v>88.2</v>
          </cell>
          <cell r="F65">
            <v>82.6</v>
          </cell>
          <cell r="H65">
            <v>101.1</v>
          </cell>
          <cell r="J65">
            <v>61.9</v>
          </cell>
          <cell r="L65">
            <v>59.6</v>
          </cell>
          <cell r="N65">
            <v>95</v>
          </cell>
          <cell r="P65">
            <v>141.4</v>
          </cell>
        </row>
        <row r="66">
          <cell r="B66">
            <v>102.2</v>
          </cell>
          <cell r="D66">
            <v>113.9</v>
          </cell>
          <cell r="F66">
            <v>115.7</v>
          </cell>
          <cell r="H66">
            <v>112.1</v>
          </cell>
          <cell r="J66">
            <v>156.69999999999999</v>
          </cell>
          <cell r="L66">
            <v>91.2</v>
          </cell>
          <cell r="N66">
            <v>75</v>
          </cell>
          <cell r="P66">
            <v>81.3</v>
          </cell>
        </row>
        <row r="67">
          <cell r="B67">
            <v>89.7</v>
          </cell>
          <cell r="D67">
            <v>82.8</v>
          </cell>
          <cell r="F67">
            <v>83.9</v>
          </cell>
          <cell r="H67">
            <v>77.099999999999994</v>
          </cell>
          <cell r="J67">
            <v>60.7</v>
          </cell>
          <cell r="L67">
            <v>109.7</v>
          </cell>
          <cell r="N67">
            <v>115.9</v>
          </cell>
          <cell r="P67">
            <v>109</v>
          </cell>
        </row>
        <row r="68">
          <cell r="B68">
            <v>105.6</v>
          </cell>
          <cell r="D68">
            <v>91.9</v>
          </cell>
          <cell r="F68">
            <v>92.2</v>
          </cell>
          <cell r="H68">
            <v>132</v>
          </cell>
          <cell r="J68">
            <v>207</v>
          </cell>
          <cell r="L68">
            <v>90.7</v>
          </cell>
          <cell r="N68">
            <v>102.7</v>
          </cell>
          <cell r="P68">
            <v>79.8</v>
          </cell>
        </row>
        <row r="69">
          <cell r="B69">
            <v>110.8</v>
          </cell>
          <cell r="D69">
            <v>126.2</v>
          </cell>
          <cell r="F69">
            <v>123.7</v>
          </cell>
          <cell r="H69">
            <v>101</v>
          </cell>
          <cell r="J69">
            <v>60.9</v>
          </cell>
          <cell r="L69">
            <v>108.5</v>
          </cell>
          <cell r="N69">
            <v>119.2</v>
          </cell>
          <cell r="P69">
            <v>116</v>
          </cell>
        </row>
        <row r="70">
          <cell r="B70">
            <v>90.3</v>
          </cell>
          <cell r="D70">
            <v>64.7</v>
          </cell>
          <cell r="F70">
            <v>63.8</v>
          </cell>
          <cell r="H70">
            <v>107.6</v>
          </cell>
          <cell r="J70">
            <v>142.6</v>
          </cell>
          <cell r="L70">
            <v>85</v>
          </cell>
          <cell r="N70">
            <v>90.1</v>
          </cell>
          <cell r="P70">
            <v>120.7</v>
          </cell>
        </row>
        <row r="71">
          <cell r="B71">
            <v>108.3</v>
          </cell>
          <cell r="D71">
            <v>153.4</v>
          </cell>
          <cell r="F71">
            <v>155.1</v>
          </cell>
          <cell r="H71">
            <v>90.3</v>
          </cell>
          <cell r="J71">
            <v>114.1</v>
          </cell>
          <cell r="L71">
            <v>105.7</v>
          </cell>
          <cell r="N71">
            <v>110.3</v>
          </cell>
          <cell r="P71">
            <v>106.8</v>
          </cell>
        </row>
        <row r="72">
          <cell r="B72">
            <v>96.2</v>
          </cell>
          <cell r="D72">
            <v>121.7</v>
          </cell>
          <cell r="F72">
            <v>127.6</v>
          </cell>
          <cell r="H72">
            <v>73.8</v>
          </cell>
          <cell r="J72">
            <v>50</v>
          </cell>
          <cell r="L72">
            <v>105.6</v>
          </cell>
          <cell r="N72">
            <v>100.3</v>
          </cell>
          <cell r="P72">
            <v>87.1</v>
          </cell>
        </row>
        <row r="73">
          <cell r="B73">
            <v>96.7</v>
          </cell>
          <cell r="D73">
            <v>77.099999999999994</v>
          </cell>
          <cell r="F73">
            <v>71.400000000000006</v>
          </cell>
          <cell r="H73">
            <v>121.7</v>
          </cell>
          <cell r="J73">
            <v>176.5</v>
          </cell>
          <cell r="L73">
            <v>101.7</v>
          </cell>
          <cell r="N73">
            <v>81</v>
          </cell>
          <cell r="P73">
            <v>100.1</v>
          </cell>
        </row>
        <row r="74">
          <cell r="B74">
            <v>108.7</v>
          </cell>
          <cell r="D74">
            <v>122.1</v>
          </cell>
          <cell r="F74">
            <v>134.1</v>
          </cell>
          <cell r="H74">
            <v>112.3</v>
          </cell>
          <cell r="J74">
            <v>132.5</v>
          </cell>
          <cell r="L74">
            <v>85.5</v>
          </cell>
          <cell r="N74">
            <v>111.3</v>
          </cell>
          <cell r="P74">
            <v>103.9</v>
          </cell>
        </row>
        <row r="75">
          <cell r="B75">
            <v>99.6</v>
          </cell>
          <cell r="D75">
            <v>88.4</v>
          </cell>
          <cell r="F75">
            <v>86.4</v>
          </cell>
          <cell r="H75">
            <v>106.1</v>
          </cell>
          <cell r="J75">
            <v>91.7</v>
          </cell>
          <cell r="L75">
            <v>95.4</v>
          </cell>
          <cell r="N75">
            <v>115.2</v>
          </cell>
          <cell r="P75">
            <v>100.9</v>
          </cell>
        </row>
        <row r="76">
          <cell r="B76">
            <v>86.4</v>
          </cell>
          <cell r="D76">
            <v>88</v>
          </cell>
          <cell r="F76">
            <v>88.9</v>
          </cell>
          <cell r="H76">
            <v>68.8</v>
          </cell>
          <cell r="J76">
            <v>29.6</v>
          </cell>
          <cell r="L76">
            <v>109.1</v>
          </cell>
          <cell r="N76">
            <v>104.8</v>
          </cell>
          <cell r="P76">
            <v>104.1</v>
          </cell>
        </row>
        <row r="77">
          <cell r="B77">
            <v>98.4</v>
          </cell>
          <cell r="D77">
            <v>99.4</v>
          </cell>
          <cell r="F77">
            <v>95.9</v>
          </cell>
          <cell r="H77">
            <v>98.6</v>
          </cell>
          <cell r="J77">
            <v>199.7</v>
          </cell>
          <cell r="L77">
            <v>100.6</v>
          </cell>
          <cell r="N77">
            <v>94.1</v>
          </cell>
          <cell r="P77">
            <v>96.2</v>
          </cell>
        </row>
        <row r="78">
          <cell r="B78">
            <v>112.4</v>
          </cell>
          <cell r="D78">
            <v>116.4</v>
          </cell>
          <cell r="F78">
            <v>114.6</v>
          </cell>
          <cell r="H78">
            <v>130.30000000000001</v>
          </cell>
          <cell r="J78">
            <v>102.6</v>
          </cell>
          <cell r="L78">
            <v>106.2</v>
          </cell>
          <cell r="N78">
            <v>83</v>
          </cell>
          <cell r="P78">
            <v>84.5</v>
          </cell>
        </row>
        <row r="79">
          <cell r="B79">
            <v>96.5</v>
          </cell>
          <cell r="D79">
            <v>86</v>
          </cell>
          <cell r="F79">
            <v>90.1</v>
          </cell>
          <cell r="H79">
            <v>100.1</v>
          </cell>
          <cell r="J79">
            <v>130.6</v>
          </cell>
          <cell r="L79">
            <v>96.8</v>
          </cell>
          <cell r="N79">
            <v>108.2</v>
          </cell>
          <cell r="P79">
            <v>106.7</v>
          </cell>
        </row>
        <row r="80">
          <cell r="B80">
            <v>105.9</v>
          </cell>
          <cell r="D80">
            <v>105.6</v>
          </cell>
          <cell r="F80">
            <v>101.8</v>
          </cell>
          <cell r="H80">
            <v>104.1</v>
          </cell>
          <cell r="J80">
            <v>81.900000000000006</v>
          </cell>
          <cell r="L80">
            <v>112.7</v>
          </cell>
          <cell r="N80">
            <v>104.6</v>
          </cell>
          <cell r="P80">
            <v>98.1</v>
          </cell>
        </row>
        <row r="81">
          <cell r="B81">
            <v>96.4</v>
          </cell>
          <cell r="D81">
            <v>67.8</v>
          </cell>
          <cell r="F81">
            <v>66.2</v>
          </cell>
          <cell r="H81">
            <v>105.7</v>
          </cell>
          <cell r="J81">
            <v>131.6</v>
          </cell>
          <cell r="L81">
            <v>103.1</v>
          </cell>
          <cell r="N81">
            <v>106.4</v>
          </cell>
          <cell r="P81">
            <v>124.4</v>
          </cell>
        </row>
        <row r="82">
          <cell r="B82">
            <v>104</v>
          </cell>
          <cell r="D82">
            <v>153.80000000000001</v>
          </cell>
          <cell r="F82">
            <v>161.5</v>
          </cell>
          <cell r="H82">
            <v>80.3</v>
          </cell>
          <cell r="J82">
            <v>89.2</v>
          </cell>
          <cell r="L82">
            <v>99.1</v>
          </cell>
          <cell r="N82">
            <v>108.7</v>
          </cell>
          <cell r="P82">
            <v>127.6</v>
          </cell>
        </row>
        <row r="83">
          <cell r="B83">
            <v>103</v>
          </cell>
          <cell r="D83">
            <v>79.5</v>
          </cell>
          <cell r="F83">
            <v>80.3</v>
          </cell>
          <cell r="H83">
            <v>120</v>
          </cell>
          <cell r="J83">
            <v>119.1</v>
          </cell>
          <cell r="L83">
            <v>118.3</v>
          </cell>
          <cell r="N83">
            <v>98.4</v>
          </cell>
          <cell r="P83">
            <v>76.7</v>
          </cell>
        </row>
        <row r="84">
          <cell r="B84">
            <v>92.1</v>
          </cell>
          <cell r="D84">
            <v>99.2</v>
          </cell>
          <cell r="F84">
            <v>86.6</v>
          </cell>
          <cell r="H84">
            <v>93.5</v>
          </cell>
          <cell r="J84">
            <v>86.5</v>
          </cell>
          <cell r="L84">
            <v>78</v>
          </cell>
          <cell r="N84">
            <v>100.6</v>
          </cell>
          <cell r="P84">
            <v>99.2</v>
          </cell>
        </row>
        <row r="85">
          <cell r="B85">
            <v>107.1</v>
          </cell>
          <cell r="D85">
            <v>131.6</v>
          </cell>
          <cell r="F85">
            <v>146.5</v>
          </cell>
          <cell r="H85">
            <v>107.4</v>
          </cell>
          <cell r="J85">
            <v>100.4</v>
          </cell>
          <cell r="L85">
            <v>100.6</v>
          </cell>
          <cell r="N85">
            <v>82.2</v>
          </cell>
          <cell r="P85">
            <v>92.3</v>
          </cell>
        </row>
        <row r="86">
          <cell r="B86">
            <v>96</v>
          </cell>
          <cell r="D86">
            <v>115</v>
          </cell>
          <cell r="F86">
            <v>116.3</v>
          </cell>
          <cell r="H86">
            <v>78.599999999999994</v>
          </cell>
          <cell r="J86">
            <v>96.5</v>
          </cell>
          <cell r="L86">
            <v>96.3</v>
          </cell>
          <cell r="N86">
            <v>106.9</v>
          </cell>
          <cell r="P86">
            <v>102.2</v>
          </cell>
        </row>
        <row r="87">
          <cell r="B87">
            <v>109.9</v>
          </cell>
          <cell r="D87">
            <v>108.8</v>
          </cell>
          <cell r="F87">
            <v>110.2</v>
          </cell>
          <cell r="H87">
            <v>108.2</v>
          </cell>
          <cell r="J87">
            <v>103.2</v>
          </cell>
          <cell r="L87">
            <v>111.3</v>
          </cell>
          <cell r="N87">
            <v>110.1</v>
          </cell>
          <cell r="P87">
            <v>120.2</v>
          </cell>
        </row>
        <row r="88">
          <cell r="B88">
            <v>97.5</v>
          </cell>
          <cell r="D88">
            <v>70.8</v>
          </cell>
          <cell r="F88">
            <v>70.099999999999994</v>
          </cell>
          <cell r="H88">
            <v>120.6</v>
          </cell>
          <cell r="J88">
            <v>121.9</v>
          </cell>
          <cell r="L88">
            <v>103</v>
          </cell>
          <cell r="N88">
            <v>103.3</v>
          </cell>
          <cell r="P88">
            <v>93.3</v>
          </cell>
        </row>
        <row r="89">
          <cell r="B89">
            <v>95.5</v>
          </cell>
          <cell r="D89">
            <v>117.5</v>
          </cell>
          <cell r="F89">
            <v>111.9</v>
          </cell>
          <cell r="H89">
            <v>85.5</v>
          </cell>
          <cell r="J89">
            <v>61.1</v>
          </cell>
          <cell r="L89">
            <v>84.2</v>
          </cell>
          <cell r="N89">
            <v>97.3</v>
          </cell>
          <cell r="P89">
            <v>109.3</v>
          </cell>
        </row>
        <row r="90">
          <cell r="B90">
            <v>107.8</v>
          </cell>
          <cell r="D90">
            <v>114.6</v>
          </cell>
          <cell r="F90">
            <v>115.2</v>
          </cell>
          <cell r="H90">
            <v>115.7</v>
          </cell>
          <cell r="J90">
            <v>127.8</v>
          </cell>
          <cell r="L90">
            <v>107.7</v>
          </cell>
          <cell r="N90">
            <v>82.8</v>
          </cell>
          <cell r="P90">
            <v>82.4</v>
          </cell>
        </row>
        <row r="91">
          <cell r="B91">
            <v>93.2</v>
          </cell>
          <cell r="D91">
            <v>93.2</v>
          </cell>
          <cell r="F91">
            <v>96.2</v>
          </cell>
          <cell r="H91">
            <v>88.9</v>
          </cell>
          <cell r="J91">
            <v>89.7</v>
          </cell>
          <cell r="L91">
            <v>95.9</v>
          </cell>
          <cell r="N91">
            <v>103.9</v>
          </cell>
          <cell r="P91">
            <v>94.8</v>
          </cell>
        </row>
        <row r="92">
          <cell r="B92">
            <v>96.9</v>
          </cell>
          <cell r="D92">
            <v>97.3</v>
          </cell>
          <cell r="F92">
            <v>95.5</v>
          </cell>
          <cell r="H92">
            <v>93</v>
          </cell>
          <cell r="J92">
            <v>83</v>
          </cell>
          <cell r="L92">
            <v>100.9</v>
          </cell>
          <cell r="N92">
            <v>104.7</v>
          </cell>
          <cell r="P92">
            <v>90</v>
          </cell>
        </row>
        <row r="93">
          <cell r="B93">
            <v>108.7</v>
          </cell>
          <cell r="D93">
            <v>91.1</v>
          </cell>
          <cell r="F93">
            <v>88.9</v>
          </cell>
          <cell r="H93">
            <v>116</v>
          </cell>
          <cell r="J93">
            <v>94.6</v>
          </cell>
          <cell r="L93">
            <v>109.8</v>
          </cell>
          <cell r="N93">
            <v>119.6</v>
          </cell>
          <cell r="P93">
            <v>139.9</v>
          </cell>
        </row>
        <row r="94">
          <cell r="B94">
            <v>94.8</v>
          </cell>
          <cell r="D94">
            <v>94.5</v>
          </cell>
          <cell r="F94">
            <v>90</v>
          </cell>
          <cell r="H94">
            <v>96.1</v>
          </cell>
          <cell r="J94">
            <v>143.9</v>
          </cell>
          <cell r="L94">
            <v>93.3</v>
          </cell>
          <cell r="N94">
            <v>88.6</v>
          </cell>
          <cell r="P94">
            <v>105.6</v>
          </cell>
        </row>
        <row r="95">
          <cell r="B95">
            <v>100</v>
          </cell>
          <cell r="D95">
            <v>116.4</v>
          </cell>
          <cell r="F95">
            <v>124.2</v>
          </cell>
          <cell r="H95">
            <v>81.8</v>
          </cell>
          <cell r="J95">
            <v>69.099999999999994</v>
          </cell>
          <cell r="L95">
            <v>108.6</v>
          </cell>
          <cell r="N95">
            <v>109.5</v>
          </cell>
          <cell r="P95">
            <v>94.9</v>
          </cell>
        </row>
        <row r="96">
          <cell r="B96">
            <v>107.5</v>
          </cell>
          <cell r="D96">
            <v>98.6</v>
          </cell>
          <cell r="F96">
            <v>98.6</v>
          </cell>
          <cell r="H96">
            <v>115.3</v>
          </cell>
          <cell r="J96">
            <v>170.3</v>
          </cell>
          <cell r="L96">
            <v>110.1</v>
          </cell>
          <cell r="N96">
            <v>102.4</v>
          </cell>
          <cell r="P96">
            <v>115.1</v>
          </cell>
        </row>
        <row r="97">
          <cell r="B97">
            <v>94.3</v>
          </cell>
          <cell r="D97">
            <v>79.900000000000006</v>
          </cell>
          <cell r="F97">
            <v>78.2</v>
          </cell>
          <cell r="H97">
            <v>97</v>
          </cell>
          <cell r="J97">
            <v>97</v>
          </cell>
          <cell r="L97">
            <v>113.5</v>
          </cell>
          <cell r="N97">
            <v>83.6</v>
          </cell>
          <cell r="P97">
            <v>97.2</v>
          </cell>
        </row>
        <row r="98">
          <cell r="B98">
            <v>104.5</v>
          </cell>
          <cell r="D98">
            <v>123</v>
          </cell>
          <cell r="F98">
            <v>129.4</v>
          </cell>
          <cell r="H98">
            <v>103.5</v>
          </cell>
          <cell r="J98">
            <v>92.1</v>
          </cell>
          <cell r="L98">
            <v>88.2</v>
          </cell>
          <cell r="N98">
            <v>115.4</v>
          </cell>
          <cell r="P98">
            <v>92.4</v>
          </cell>
        </row>
        <row r="99">
          <cell r="B99">
            <v>100.6</v>
          </cell>
          <cell r="D99">
            <v>85.9</v>
          </cell>
          <cell r="F99">
            <v>78.3</v>
          </cell>
          <cell r="H99">
            <v>99.8</v>
          </cell>
          <cell r="J99">
            <v>89.9</v>
          </cell>
          <cell r="L99">
            <v>113.6</v>
          </cell>
          <cell r="N99">
            <v>104.2</v>
          </cell>
          <cell r="P99">
            <v>115.8</v>
          </cell>
        </row>
        <row r="100">
          <cell r="B100">
            <v>106.2</v>
          </cell>
          <cell r="D100">
            <v>123.5</v>
          </cell>
          <cell r="F100">
            <v>136.30000000000001</v>
          </cell>
          <cell r="H100">
            <v>103.4</v>
          </cell>
          <cell r="J100">
            <v>146.1</v>
          </cell>
          <cell r="L100">
            <v>100.9</v>
          </cell>
          <cell r="N100">
            <v>106.1</v>
          </cell>
          <cell r="P100">
            <v>80.2</v>
          </cell>
        </row>
        <row r="101">
          <cell r="B101">
            <v>110.4</v>
          </cell>
          <cell r="D101">
            <v>92.1</v>
          </cell>
          <cell r="F101">
            <v>87.2</v>
          </cell>
          <cell r="H101">
            <v>131</v>
          </cell>
          <cell r="J101">
            <v>132.1</v>
          </cell>
          <cell r="L101">
            <v>109.3</v>
          </cell>
          <cell r="N101">
            <v>100.4</v>
          </cell>
          <cell r="P101">
            <v>111.3</v>
          </cell>
        </row>
        <row r="102">
          <cell r="B102">
            <v>103.6</v>
          </cell>
          <cell r="D102">
            <v>152.30000000000001</v>
          </cell>
          <cell r="F102">
            <v>159.6</v>
          </cell>
          <cell r="H102">
            <v>85.5</v>
          </cell>
          <cell r="J102">
            <v>68.099999999999994</v>
          </cell>
          <cell r="L102">
            <v>98.7</v>
          </cell>
          <cell r="N102">
            <v>78.400000000000006</v>
          </cell>
          <cell r="P102">
            <v>96.4</v>
          </cell>
        </row>
        <row r="103">
          <cell r="B103">
            <v>92.8</v>
          </cell>
          <cell r="D103">
            <v>74.900000000000006</v>
          </cell>
          <cell r="F103">
            <v>74.400000000000006</v>
          </cell>
          <cell r="H103">
            <v>95.8</v>
          </cell>
          <cell r="J103">
            <v>109.7</v>
          </cell>
          <cell r="L103">
            <v>103.7</v>
          </cell>
          <cell r="N103">
            <v>107.4</v>
          </cell>
          <cell r="P103">
            <v>120.1</v>
          </cell>
        </row>
        <row r="104">
          <cell r="B104">
            <v>97.8</v>
          </cell>
          <cell r="D104">
            <v>102.7</v>
          </cell>
          <cell r="F104">
            <v>105.1</v>
          </cell>
          <cell r="H104">
            <v>85.2</v>
          </cell>
          <cell r="J104">
            <v>93.6</v>
          </cell>
          <cell r="L104">
            <v>102</v>
          </cell>
          <cell r="N104">
            <v>104.4</v>
          </cell>
          <cell r="P104">
            <v>112.9</v>
          </cell>
        </row>
        <row r="105">
          <cell r="B105">
            <v>115.2</v>
          </cell>
          <cell r="D105">
            <v>114.8</v>
          </cell>
          <cell r="F105">
            <v>110</v>
          </cell>
          <cell r="H105">
            <v>136.9</v>
          </cell>
          <cell r="J105">
            <v>135.1</v>
          </cell>
          <cell r="L105">
            <v>104</v>
          </cell>
          <cell r="N105">
            <v>107.7</v>
          </cell>
          <cell r="P105">
            <v>86.1</v>
          </cell>
        </row>
        <row r="106">
          <cell r="B106">
            <v>94.5</v>
          </cell>
          <cell r="D106">
            <v>101.7</v>
          </cell>
          <cell r="F106">
            <v>101</v>
          </cell>
          <cell r="H106">
            <v>80.3</v>
          </cell>
          <cell r="J106">
            <v>79.7</v>
          </cell>
          <cell r="L106">
            <v>98.9</v>
          </cell>
          <cell r="N106">
            <v>97.3</v>
          </cell>
          <cell r="P106">
            <v>117.6</v>
          </cell>
        </row>
        <row r="107">
          <cell r="B107">
            <v>99.4</v>
          </cell>
          <cell r="D107">
            <v>75.7</v>
          </cell>
          <cell r="F107">
            <v>74.8</v>
          </cell>
          <cell r="H107">
            <v>117.4</v>
          </cell>
          <cell r="J107">
            <v>102.8</v>
          </cell>
          <cell r="L107">
            <v>108.1</v>
          </cell>
          <cell r="N107">
            <v>102.1</v>
          </cell>
          <cell r="P107">
            <v>96.5</v>
          </cell>
        </row>
        <row r="108">
          <cell r="B108">
            <v>102.9</v>
          </cell>
          <cell r="D108">
            <v>100.9</v>
          </cell>
          <cell r="F108">
            <v>93.3</v>
          </cell>
          <cell r="H108">
            <v>114.6</v>
          </cell>
          <cell r="J108">
            <v>134.30000000000001</v>
          </cell>
          <cell r="L108">
            <v>92.8</v>
          </cell>
          <cell r="N108">
            <v>98.8</v>
          </cell>
          <cell r="P108">
            <v>98.4</v>
          </cell>
        </row>
        <row r="109">
          <cell r="B109">
            <v>90.4</v>
          </cell>
          <cell r="D109">
            <v>104.9</v>
          </cell>
          <cell r="F109">
            <v>110.9</v>
          </cell>
          <cell r="H109">
            <v>76.400000000000006</v>
          </cell>
          <cell r="J109">
            <v>63.5</v>
          </cell>
          <cell r="L109">
            <v>94.2</v>
          </cell>
          <cell r="N109">
            <v>87.2</v>
          </cell>
          <cell r="P109">
            <v>109.7</v>
          </cell>
        </row>
        <row r="110">
          <cell r="B110">
            <v>105.3</v>
          </cell>
          <cell r="D110">
            <v>99.2</v>
          </cell>
          <cell r="F110">
            <v>96.7</v>
          </cell>
          <cell r="H110">
            <v>119.2</v>
          </cell>
          <cell r="J110">
            <v>129.30000000000001</v>
          </cell>
          <cell r="L110">
            <v>93.2</v>
          </cell>
          <cell r="N110">
            <v>110.8</v>
          </cell>
          <cell r="P110">
            <v>102.6</v>
          </cell>
        </row>
        <row r="111">
          <cell r="B111">
            <v>93.1</v>
          </cell>
          <cell r="D111">
            <v>86.2</v>
          </cell>
          <cell r="F111">
            <v>93.7</v>
          </cell>
          <cell r="H111">
            <v>92.1</v>
          </cell>
          <cell r="J111">
            <v>103.1</v>
          </cell>
          <cell r="L111">
            <v>91.9</v>
          </cell>
          <cell r="N111">
            <v>105.9</v>
          </cell>
          <cell r="P111">
            <v>106.5</v>
          </cell>
        </row>
        <row r="112">
          <cell r="B112">
            <v>116.8</v>
          </cell>
          <cell r="D112">
            <v>130.4</v>
          </cell>
          <cell r="F112">
            <v>125.8</v>
          </cell>
          <cell r="H112">
            <v>96.7</v>
          </cell>
          <cell r="J112">
            <v>62.4</v>
          </cell>
          <cell r="L112">
            <v>148.4</v>
          </cell>
          <cell r="N112">
            <v>106.2</v>
          </cell>
          <cell r="P112">
            <v>95.4</v>
          </cell>
        </row>
        <row r="113">
          <cell r="B113">
            <v>104.5</v>
          </cell>
          <cell r="D113">
            <v>111.9</v>
          </cell>
          <cell r="F113">
            <v>114.8</v>
          </cell>
          <cell r="H113">
            <v>129.9</v>
          </cell>
          <cell r="J113">
            <v>168.4</v>
          </cell>
          <cell r="L113">
            <v>75.2</v>
          </cell>
          <cell r="N113">
            <v>99.3</v>
          </cell>
          <cell r="P113">
            <v>97.5</v>
          </cell>
        </row>
        <row r="114">
          <cell r="B114">
            <v>88.8</v>
          </cell>
          <cell r="D114">
            <v>77.3</v>
          </cell>
          <cell r="F114">
            <v>71.099999999999994</v>
          </cell>
          <cell r="H114">
            <v>94.7</v>
          </cell>
          <cell r="J114">
            <v>125.2</v>
          </cell>
          <cell r="L114">
            <v>102</v>
          </cell>
          <cell r="N114">
            <v>74.5</v>
          </cell>
          <cell r="P114">
            <v>86.4</v>
          </cell>
        </row>
        <row r="115">
          <cell r="B115">
            <v>98.5</v>
          </cell>
          <cell r="D115">
            <v>108.6</v>
          </cell>
          <cell r="F115">
            <v>110.4</v>
          </cell>
          <cell r="H115">
            <v>83.6</v>
          </cell>
          <cell r="J115">
            <v>70.900000000000006</v>
          </cell>
          <cell r="L115">
            <v>103.8</v>
          </cell>
          <cell r="N115">
            <v>120.8</v>
          </cell>
          <cell r="P115">
            <v>102.3</v>
          </cell>
        </row>
        <row r="116">
          <cell r="B116">
            <v>102.1</v>
          </cell>
          <cell r="D116">
            <v>106.4</v>
          </cell>
          <cell r="F116">
            <v>112.1</v>
          </cell>
          <cell r="H116">
            <v>104</v>
          </cell>
          <cell r="J116">
            <v>109.9</v>
          </cell>
          <cell r="L116">
            <v>96.9</v>
          </cell>
          <cell r="N116">
            <v>95.5</v>
          </cell>
          <cell r="P116">
            <v>105.6</v>
          </cell>
        </row>
        <row r="117">
          <cell r="B117">
            <v>108.3</v>
          </cell>
          <cell r="D117">
            <v>95.3</v>
          </cell>
          <cell r="F117">
            <v>92.4</v>
          </cell>
          <cell r="H117">
            <v>116.4</v>
          </cell>
          <cell r="J117">
            <v>112.6</v>
          </cell>
          <cell r="L117">
            <v>113.3</v>
          </cell>
          <cell r="N117">
            <v>113.8</v>
          </cell>
          <cell r="P117">
            <v>97.4</v>
          </cell>
        </row>
        <row r="118">
          <cell r="B118">
            <v>92.5</v>
          </cell>
          <cell r="D118">
            <v>111</v>
          </cell>
          <cell r="F118">
            <v>102.5</v>
          </cell>
          <cell r="H118">
            <v>73.7</v>
          </cell>
          <cell r="J118">
            <v>71.599999999999994</v>
          </cell>
          <cell r="L118">
            <v>99.1</v>
          </cell>
          <cell r="N118">
            <v>89.3</v>
          </cell>
          <cell r="P118">
            <v>107.4</v>
          </cell>
        </row>
        <row r="119">
          <cell r="B119">
            <v>118.4</v>
          </cell>
          <cell r="D119">
            <v>151.9</v>
          </cell>
          <cell r="F119">
            <v>173.9</v>
          </cell>
          <cell r="H119">
            <v>112.8</v>
          </cell>
          <cell r="J119">
            <v>106.3</v>
          </cell>
          <cell r="L119">
            <v>103.8</v>
          </cell>
          <cell r="N119">
            <v>107.8</v>
          </cell>
          <cell r="P119">
            <v>73</v>
          </cell>
        </row>
        <row r="120">
          <cell r="B120">
            <v>94</v>
          </cell>
          <cell r="D120">
            <v>85.7</v>
          </cell>
          <cell r="F120">
            <v>83.7</v>
          </cell>
          <cell r="H120">
            <v>101.7</v>
          </cell>
          <cell r="J120">
            <v>119.3</v>
          </cell>
          <cell r="L120">
            <v>96</v>
          </cell>
          <cell r="N120">
            <v>96.3</v>
          </cell>
          <cell r="P120">
            <v>101.1</v>
          </cell>
        </row>
        <row r="121">
          <cell r="B121">
            <v>93.1</v>
          </cell>
          <cell r="D121">
            <v>81.099999999999994</v>
          </cell>
          <cell r="F121">
            <v>81.900000000000006</v>
          </cell>
          <cell r="H121">
            <v>110.8</v>
          </cell>
          <cell r="J121">
            <v>100.5</v>
          </cell>
          <cell r="L121">
            <v>93</v>
          </cell>
          <cell r="N121">
            <v>80.7</v>
          </cell>
          <cell r="P121">
            <v>94.6</v>
          </cell>
        </row>
        <row r="122">
          <cell r="B122">
            <v>89.3</v>
          </cell>
          <cell r="D122">
            <v>72.7</v>
          </cell>
          <cell r="F122">
            <v>67</v>
          </cell>
          <cell r="H122">
            <v>83.6</v>
          </cell>
          <cell r="J122">
            <v>76.400000000000006</v>
          </cell>
          <cell r="L122">
            <v>104.8</v>
          </cell>
          <cell r="N122">
            <v>113</v>
          </cell>
          <cell r="P122">
            <v>118.8</v>
          </cell>
        </row>
        <row r="123">
          <cell r="B123">
            <v>105.5</v>
          </cell>
          <cell r="D123">
            <v>116.2</v>
          </cell>
          <cell r="F123">
            <v>122.9</v>
          </cell>
          <cell r="H123">
            <v>100.6</v>
          </cell>
          <cell r="J123">
            <v>90.4</v>
          </cell>
          <cell r="L123">
            <v>104.6</v>
          </cell>
          <cell r="N123">
            <v>111.2</v>
          </cell>
          <cell r="P123">
            <v>86.4</v>
          </cell>
        </row>
        <row r="124">
          <cell r="B124">
            <v>102.8</v>
          </cell>
          <cell r="D124">
            <v>110.2</v>
          </cell>
          <cell r="F124">
            <v>107.2</v>
          </cell>
          <cell r="H124">
            <v>101</v>
          </cell>
          <cell r="J124">
            <v>125.6</v>
          </cell>
          <cell r="L124">
            <v>97.6</v>
          </cell>
          <cell r="N124">
            <v>105.6</v>
          </cell>
          <cell r="P124">
            <v>97.5</v>
          </cell>
        </row>
        <row r="125">
          <cell r="B125">
            <v>101.5</v>
          </cell>
          <cell r="D125">
            <v>91.9</v>
          </cell>
          <cell r="F125">
            <v>86.3</v>
          </cell>
          <cell r="H125">
            <v>116.1</v>
          </cell>
          <cell r="J125">
            <v>90.4</v>
          </cell>
          <cell r="L125">
            <v>98.8</v>
          </cell>
          <cell r="N125">
            <v>95.1</v>
          </cell>
          <cell r="P125">
            <v>94</v>
          </cell>
        </row>
        <row r="126">
          <cell r="B126">
            <v>93.4</v>
          </cell>
          <cell r="D126">
            <v>105.8</v>
          </cell>
          <cell r="F126">
            <v>107.8</v>
          </cell>
          <cell r="H126">
            <v>87.3</v>
          </cell>
          <cell r="J126">
            <v>110.7</v>
          </cell>
          <cell r="L126">
            <v>98.2</v>
          </cell>
          <cell r="N126">
            <v>73.5</v>
          </cell>
          <cell r="P126">
            <v>88.5</v>
          </cell>
        </row>
        <row r="127">
          <cell r="B127">
            <v>98</v>
          </cell>
          <cell r="D127">
            <v>90</v>
          </cell>
          <cell r="F127">
            <v>85.7</v>
          </cell>
          <cell r="H127">
            <v>94.1</v>
          </cell>
          <cell r="J127">
            <v>83.9</v>
          </cell>
          <cell r="L127">
            <v>102.4</v>
          </cell>
          <cell r="N127">
            <v>121.6</v>
          </cell>
          <cell r="P127">
            <v>109.6</v>
          </cell>
        </row>
        <row r="128">
          <cell r="B128">
            <v>105.1</v>
          </cell>
          <cell r="D128">
            <v>85.3</v>
          </cell>
          <cell r="F128">
            <v>84.9</v>
          </cell>
          <cell r="H128">
            <v>121</v>
          </cell>
          <cell r="J128">
            <v>109</v>
          </cell>
          <cell r="L128">
            <v>109.1</v>
          </cell>
          <cell r="N128">
            <v>105.3</v>
          </cell>
          <cell r="P128">
            <v>89.9</v>
          </cell>
        </row>
        <row r="129">
          <cell r="B129">
            <v>100</v>
          </cell>
          <cell r="D129">
            <v>126.8</v>
          </cell>
          <cell r="F129">
            <v>138.6</v>
          </cell>
          <cell r="H129">
            <v>92.5</v>
          </cell>
          <cell r="J129">
            <v>71.8</v>
          </cell>
          <cell r="L129">
            <v>76.3</v>
          </cell>
          <cell r="N129">
            <v>110.2</v>
          </cell>
          <cell r="P129">
            <v>160.19999999999999</v>
          </cell>
        </row>
        <row r="130">
          <cell r="B130">
            <v>89.8</v>
          </cell>
          <cell r="D130">
            <v>76.5</v>
          </cell>
          <cell r="F130">
            <v>64.7</v>
          </cell>
          <cell r="H130">
            <v>96.4</v>
          </cell>
          <cell r="J130">
            <v>70.7</v>
          </cell>
          <cell r="L130">
            <v>106.6</v>
          </cell>
          <cell r="N130">
            <v>77.400000000000006</v>
          </cell>
          <cell r="P130">
            <v>78.2</v>
          </cell>
        </row>
        <row r="131">
          <cell r="B131">
            <v>116.2</v>
          </cell>
          <cell r="D131">
            <v>124.6</v>
          </cell>
          <cell r="F131">
            <v>138.9</v>
          </cell>
          <cell r="H131">
            <v>109.6</v>
          </cell>
          <cell r="J131">
            <v>191.2</v>
          </cell>
          <cell r="L131">
            <v>83.2</v>
          </cell>
          <cell r="N131">
            <v>107.9</v>
          </cell>
          <cell r="P131">
            <v>254</v>
          </cell>
        </row>
        <row r="132">
          <cell r="B132">
            <v>86.5</v>
          </cell>
          <cell r="D132">
            <v>86.2</v>
          </cell>
          <cell r="F132">
            <v>89.3</v>
          </cell>
          <cell r="H132">
            <v>84.9</v>
          </cell>
          <cell r="J132">
            <v>84.4</v>
          </cell>
          <cell r="L132">
            <v>120.1</v>
          </cell>
          <cell r="N132">
            <v>104.8</v>
          </cell>
          <cell r="P132">
            <v>32.200000000000003</v>
          </cell>
        </row>
        <row r="133">
          <cell r="B133">
            <v>103.5</v>
          </cell>
          <cell r="D133">
            <v>109.1</v>
          </cell>
          <cell r="F133">
            <v>118.4</v>
          </cell>
          <cell r="H133">
            <v>104.8</v>
          </cell>
          <cell r="J133">
            <v>118.1</v>
          </cell>
          <cell r="L133">
            <v>105.8</v>
          </cell>
          <cell r="N133">
            <v>85.9</v>
          </cell>
          <cell r="P133">
            <v>90.4</v>
          </cell>
        </row>
        <row r="134">
          <cell r="B134">
            <v>106.1</v>
          </cell>
          <cell r="D134">
            <v>101.8</v>
          </cell>
          <cell r="F134">
            <v>98.8</v>
          </cell>
          <cell r="H134">
            <v>95.8</v>
          </cell>
          <cell r="J134">
            <v>81.5</v>
          </cell>
          <cell r="L134">
            <v>105.1</v>
          </cell>
          <cell r="N134">
            <v>118</v>
          </cell>
          <cell r="P134">
            <v>197.8</v>
          </cell>
        </row>
        <row r="135">
          <cell r="B135">
            <v>102.2</v>
          </cell>
          <cell r="D135">
            <v>100.9</v>
          </cell>
          <cell r="F135">
            <v>104.6</v>
          </cell>
          <cell r="H135">
            <v>119.2</v>
          </cell>
          <cell r="J135">
            <v>132.4</v>
          </cell>
          <cell r="L135">
            <v>96.8</v>
          </cell>
          <cell r="N135">
            <v>113.8</v>
          </cell>
          <cell r="P135">
            <v>51.3</v>
          </cell>
        </row>
        <row r="136">
          <cell r="B136">
            <v>106.1</v>
          </cell>
          <cell r="D136">
            <v>110.8</v>
          </cell>
          <cell r="F136">
            <v>111.7</v>
          </cell>
          <cell r="H136">
            <v>106.1</v>
          </cell>
          <cell r="J136">
            <v>92.9</v>
          </cell>
          <cell r="L136">
            <v>97</v>
          </cell>
          <cell r="N136">
            <v>102.2</v>
          </cell>
          <cell r="P136">
            <v>139.19999999999999</v>
          </cell>
        </row>
        <row r="137">
          <cell r="B137">
            <v>93.4</v>
          </cell>
          <cell r="D137">
            <v>77.3</v>
          </cell>
          <cell r="F137">
            <v>65.400000000000006</v>
          </cell>
          <cell r="H137">
            <v>95.9</v>
          </cell>
          <cell r="J137">
            <v>82</v>
          </cell>
          <cell r="L137">
            <v>113.3</v>
          </cell>
          <cell r="N137">
            <v>93.2</v>
          </cell>
          <cell r="P137">
            <v>77.599999999999994</v>
          </cell>
        </row>
        <row r="138">
          <cell r="B138">
            <v>97.9</v>
          </cell>
          <cell r="D138">
            <v>97.6</v>
          </cell>
          <cell r="F138">
            <v>106.3</v>
          </cell>
          <cell r="H138">
            <v>107</v>
          </cell>
          <cell r="J138">
            <v>119.2</v>
          </cell>
          <cell r="L138">
            <v>86.9</v>
          </cell>
          <cell r="N138">
            <v>90.4</v>
          </cell>
          <cell r="P138">
            <v>108.1</v>
          </cell>
        </row>
        <row r="139">
          <cell r="B139">
            <v>111.1</v>
          </cell>
          <cell r="D139">
            <v>145.69999999999999</v>
          </cell>
          <cell r="F139">
            <v>164.1</v>
          </cell>
          <cell r="H139">
            <v>92.9</v>
          </cell>
          <cell r="J139">
            <v>96.6</v>
          </cell>
          <cell r="L139">
            <v>111.2</v>
          </cell>
          <cell r="N139">
            <v>107.2</v>
          </cell>
          <cell r="P139">
            <v>106.6</v>
          </cell>
        </row>
        <row r="140">
          <cell r="B140">
            <v>94.8</v>
          </cell>
          <cell r="D140">
            <v>102.2</v>
          </cell>
          <cell r="F140">
            <v>100.5</v>
          </cell>
          <cell r="H140">
            <v>92.3</v>
          </cell>
          <cell r="J140">
            <v>86.5</v>
          </cell>
          <cell r="L140">
            <v>89.2</v>
          </cell>
          <cell r="N140">
            <v>104.2</v>
          </cell>
          <cell r="P140">
            <v>74.2</v>
          </cell>
        </row>
        <row r="141">
          <cell r="B141">
            <v>111.8</v>
          </cell>
          <cell r="D141">
            <v>87.5</v>
          </cell>
          <cell r="F141">
            <v>82.5</v>
          </cell>
          <cell r="H141">
            <v>119.4</v>
          </cell>
          <cell r="J141">
            <v>143.5</v>
          </cell>
          <cell r="L141">
            <v>126.9</v>
          </cell>
          <cell r="N141">
            <v>113.7</v>
          </cell>
          <cell r="P141">
            <v>159.69999999999999</v>
          </cell>
        </row>
        <row r="142">
          <cell r="B142">
            <v>88.3</v>
          </cell>
          <cell r="D142">
            <v>94.7</v>
          </cell>
          <cell r="F142">
            <v>89.9</v>
          </cell>
          <cell r="H142">
            <v>80.3</v>
          </cell>
          <cell r="J142">
            <v>56.8</v>
          </cell>
          <cell r="L142">
            <v>89.8</v>
          </cell>
          <cell r="N142">
            <v>91.9</v>
          </cell>
          <cell r="P142">
            <v>96.2</v>
          </cell>
        </row>
        <row r="143">
          <cell r="B143">
            <v>100.8</v>
          </cell>
          <cell r="D143">
            <v>99.8</v>
          </cell>
          <cell r="F143">
            <v>101</v>
          </cell>
          <cell r="H143">
            <v>97.6</v>
          </cell>
          <cell r="J143">
            <v>124.2</v>
          </cell>
          <cell r="L143">
            <v>104.7</v>
          </cell>
          <cell r="N143">
            <v>105.4</v>
          </cell>
          <cell r="P143">
            <v>97.4</v>
          </cell>
        </row>
        <row r="144">
          <cell r="B144">
            <v>100.1</v>
          </cell>
          <cell r="D144">
            <v>107.2</v>
          </cell>
          <cell r="F144">
            <v>115.7</v>
          </cell>
          <cell r="H144">
            <v>96.1</v>
          </cell>
          <cell r="J144">
            <v>93.7</v>
          </cell>
          <cell r="L144">
            <v>85.2</v>
          </cell>
          <cell r="N144">
            <v>118.9</v>
          </cell>
          <cell r="P144">
            <v>122.8</v>
          </cell>
        </row>
        <row r="145">
          <cell r="B145">
            <v>100</v>
          </cell>
          <cell r="D145">
            <v>112.1</v>
          </cell>
          <cell r="F145">
            <v>107.1</v>
          </cell>
          <cell r="H145">
            <v>87.7</v>
          </cell>
          <cell r="J145">
            <v>84.2</v>
          </cell>
          <cell r="L145">
            <v>121.1</v>
          </cell>
          <cell r="N145">
            <v>69.099999999999994</v>
          </cell>
          <cell r="P145">
            <v>92.7</v>
          </cell>
        </row>
        <row r="146">
          <cell r="B146">
            <v>97.5</v>
          </cell>
          <cell r="D146">
            <v>97.8</v>
          </cell>
          <cell r="F146">
            <v>107.1</v>
          </cell>
          <cell r="H146">
            <v>103.2</v>
          </cell>
          <cell r="J146">
            <v>96.3</v>
          </cell>
          <cell r="L146">
            <v>86.6</v>
          </cell>
          <cell r="N146">
            <v>108</v>
          </cell>
          <cell r="P146">
            <v>106</v>
          </cell>
        </row>
        <row r="147">
          <cell r="B147">
            <v>101.3</v>
          </cell>
          <cell r="D147">
            <v>93.5</v>
          </cell>
          <cell r="F147">
            <v>88.1</v>
          </cell>
          <cell r="H147">
            <v>112.4</v>
          </cell>
          <cell r="J147">
            <v>101.3</v>
          </cell>
          <cell r="L147">
            <v>103.8</v>
          </cell>
          <cell r="N147">
            <v>113.2</v>
          </cell>
          <cell r="P147">
            <v>66.7</v>
          </cell>
        </row>
        <row r="148">
          <cell r="B148">
            <v>114.5</v>
          </cell>
          <cell r="D148">
            <v>152.69999999999999</v>
          </cell>
          <cell r="F148">
            <v>169.1</v>
          </cell>
          <cell r="H148">
            <v>92.9</v>
          </cell>
          <cell r="J148">
            <v>93.5</v>
          </cell>
          <cell r="L148">
            <v>98.4</v>
          </cell>
          <cell r="N148">
            <v>103.7</v>
          </cell>
          <cell r="P148">
            <v>124.5</v>
          </cell>
        </row>
        <row r="149">
          <cell r="B149">
            <v>100.9</v>
          </cell>
          <cell r="D149">
            <v>86.3</v>
          </cell>
          <cell r="F149">
            <v>77.599999999999994</v>
          </cell>
          <cell r="H149">
            <v>124</v>
          </cell>
          <cell r="J149">
            <v>138.4</v>
          </cell>
          <cell r="L149">
            <v>101.4</v>
          </cell>
          <cell r="N149">
            <v>97.1</v>
          </cell>
          <cell r="P149">
            <v>110.2</v>
          </cell>
        </row>
        <row r="150">
          <cell r="B150">
            <v>95.4</v>
          </cell>
          <cell r="D150">
            <v>102.6</v>
          </cell>
          <cell r="F150">
            <v>102.5</v>
          </cell>
          <cell r="H150">
            <v>91.4</v>
          </cell>
          <cell r="J150">
            <v>79.900000000000006</v>
          </cell>
          <cell r="L150">
            <v>95.7</v>
          </cell>
          <cell r="N150">
            <v>81.400000000000006</v>
          </cell>
          <cell r="P150">
            <v>98.5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E9311-5518-4EDE-B959-4252F1F1AC0D}">
  <sheetPr codeName="Arkusz1"/>
  <dimension ref="A1:R170"/>
  <sheetViews>
    <sheetView tabSelected="1" zoomScale="110" zoomScaleNormal="110" workbookViewId="0">
      <pane ySplit="6" topLeftCell="A7" activePane="bottomLeft" state="frozen"/>
      <selection pane="bottomLeft" sqref="A1:Q1"/>
    </sheetView>
  </sheetViews>
  <sheetFormatPr defaultRowHeight="10.199999999999999" x14ac:dyDescent="0.3"/>
  <cols>
    <col min="1" max="2" width="12.6640625" style="3" customWidth="1"/>
    <col min="3" max="3" width="2" style="3" customWidth="1"/>
    <col min="4" max="4" width="12.6640625" style="3" customWidth="1"/>
    <col min="5" max="5" width="2" style="3" customWidth="1"/>
    <col min="6" max="6" width="12.6640625" style="3" customWidth="1"/>
    <col min="7" max="7" width="2" style="3" customWidth="1"/>
    <col min="8" max="8" width="12.6640625" style="3" customWidth="1"/>
    <col min="9" max="9" width="2" style="3" customWidth="1"/>
    <col min="10" max="10" width="12.6640625" style="3" customWidth="1"/>
    <col min="11" max="11" width="2" style="3" customWidth="1"/>
    <col min="12" max="12" width="12.6640625" style="3" customWidth="1"/>
    <col min="13" max="13" width="2" style="3" customWidth="1"/>
    <col min="14" max="14" width="12.6640625" style="3" customWidth="1"/>
    <col min="15" max="15" width="2" style="3" customWidth="1"/>
    <col min="16" max="16" width="12.6640625" style="3" customWidth="1"/>
    <col min="17" max="17" width="2" style="3" customWidth="1"/>
    <col min="18" max="255" width="9.109375" style="3" customWidth="1"/>
    <col min="256" max="256" width="2.6640625" style="3" customWidth="1"/>
    <col min="257" max="257" width="28.6640625" style="3" customWidth="1"/>
    <col min="258" max="258" width="11.6640625" style="3" bestFit="1" customWidth="1"/>
    <col min="259" max="259" width="2.6640625" style="3" customWidth="1"/>
    <col min="260" max="260" width="12.109375" style="3" customWidth="1"/>
    <col min="261" max="261" width="2.6640625" style="3" customWidth="1"/>
    <col min="262" max="262" width="12.6640625" style="3" customWidth="1"/>
    <col min="263" max="263" width="2.6640625" style="3" customWidth="1"/>
    <col min="264" max="264" width="11.6640625" style="3" bestFit="1" customWidth="1"/>
    <col min="265" max="265" width="2" style="3" customWidth="1"/>
    <col min="266" max="266" width="13.33203125" style="3" customWidth="1"/>
    <col min="267" max="267" width="1.44140625" style="3" customWidth="1"/>
    <col min="268" max="268" width="11.5546875" style="3" bestFit="1" customWidth="1"/>
    <col min="269" max="269" width="2.6640625" style="3" customWidth="1"/>
    <col min="270" max="270" width="12.5546875" style="3" customWidth="1"/>
    <col min="271" max="271" width="2.6640625" style="3" customWidth="1"/>
    <col min="272" max="272" width="11.5546875" style="3" bestFit="1" customWidth="1"/>
    <col min="273" max="273" width="2.6640625" style="3" customWidth="1"/>
    <col min="274" max="511" width="9.109375" style="3" customWidth="1"/>
    <col min="512" max="512" width="2.6640625" style="3" customWidth="1"/>
    <col min="513" max="513" width="28.6640625" style="3" customWidth="1"/>
    <col min="514" max="514" width="11.6640625" style="3" bestFit="1" customWidth="1"/>
    <col min="515" max="515" width="2.6640625" style="3" customWidth="1"/>
    <col min="516" max="516" width="12.109375" style="3" customWidth="1"/>
    <col min="517" max="517" width="2.6640625" style="3" customWidth="1"/>
    <col min="518" max="518" width="12.6640625" style="3" customWidth="1"/>
    <col min="519" max="519" width="2.6640625" style="3" customWidth="1"/>
    <col min="520" max="520" width="11.6640625" style="3" bestFit="1" customWidth="1"/>
    <col min="521" max="521" width="2" style="3" customWidth="1"/>
    <col min="522" max="522" width="13.33203125" style="3" customWidth="1"/>
    <col min="523" max="523" width="1.44140625" style="3" customWidth="1"/>
    <col min="524" max="524" width="11.5546875" style="3" bestFit="1" customWidth="1"/>
    <col min="525" max="525" width="2.6640625" style="3" customWidth="1"/>
    <col min="526" max="526" width="12.5546875" style="3" customWidth="1"/>
    <col min="527" max="527" width="2.6640625" style="3" customWidth="1"/>
    <col min="528" max="528" width="11.5546875" style="3" bestFit="1" customWidth="1"/>
    <col min="529" max="529" width="2.6640625" style="3" customWidth="1"/>
    <col min="530" max="767" width="9.109375" style="3" customWidth="1"/>
    <col min="768" max="768" width="2.6640625" style="3" customWidth="1"/>
    <col min="769" max="769" width="28.6640625" style="3" customWidth="1"/>
    <col min="770" max="770" width="11.6640625" style="3" bestFit="1" customWidth="1"/>
    <col min="771" max="771" width="2.6640625" style="3" customWidth="1"/>
    <col min="772" max="772" width="12.109375" style="3" customWidth="1"/>
    <col min="773" max="773" width="2.6640625" style="3" customWidth="1"/>
    <col min="774" max="774" width="12.6640625" style="3" customWidth="1"/>
    <col min="775" max="775" width="2.6640625" style="3" customWidth="1"/>
    <col min="776" max="776" width="11.6640625" style="3" bestFit="1" customWidth="1"/>
    <col min="777" max="777" width="2" style="3" customWidth="1"/>
    <col min="778" max="778" width="13.33203125" style="3" customWidth="1"/>
    <col min="779" max="779" width="1.44140625" style="3" customWidth="1"/>
    <col min="780" max="780" width="11.5546875" style="3" bestFit="1" customWidth="1"/>
    <col min="781" max="781" width="2.6640625" style="3" customWidth="1"/>
    <col min="782" max="782" width="12.5546875" style="3" customWidth="1"/>
    <col min="783" max="783" width="2.6640625" style="3" customWidth="1"/>
    <col min="784" max="784" width="11.5546875" style="3" bestFit="1" customWidth="1"/>
    <col min="785" max="785" width="2.6640625" style="3" customWidth="1"/>
    <col min="786" max="1023" width="9.109375" style="3" customWidth="1"/>
    <col min="1024" max="1024" width="2.6640625" style="3" customWidth="1"/>
    <col min="1025" max="1025" width="28.6640625" style="3" customWidth="1"/>
    <col min="1026" max="1026" width="11.6640625" style="3" bestFit="1" customWidth="1"/>
    <col min="1027" max="1027" width="2.6640625" style="3" customWidth="1"/>
    <col min="1028" max="1028" width="12.109375" style="3" customWidth="1"/>
    <col min="1029" max="1029" width="2.6640625" style="3" customWidth="1"/>
    <col min="1030" max="1030" width="12.6640625" style="3" customWidth="1"/>
    <col min="1031" max="1031" width="2.6640625" style="3" customWidth="1"/>
    <col min="1032" max="1032" width="11.6640625" style="3" bestFit="1" customWidth="1"/>
    <col min="1033" max="1033" width="2" style="3" customWidth="1"/>
    <col min="1034" max="1034" width="13.33203125" style="3" customWidth="1"/>
    <col min="1035" max="1035" width="1.44140625" style="3" customWidth="1"/>
    <col min="1036" max="1036" width="11.5546875" style="3" bestFit="1" customWidth="1"/>
    <col min="1037" max="1037" width="2.6640625" style="3" customWidth="1"/>
    <col min="1038" max="1038" width="12.5546875" style="3" customWidth="1"/>
    <col min="1039" max="1039" width="2.6640625" style="3" customWidth="1"/>
    <col min="1040" max="1040" width="11.5546875" style="3" bestFit="1" customWidth="1"/>
    <col min="1041" max="1041" width="2.6640625" style="3" customWidth="1"/>
    <col min="1042" max="1279" width="9.109375" style="3" customWidth="1"/>
    <col min="1280" max="1280" width="2.6640625" style="3" customWidth="1"/>
    <col min="1281" max="1281" width="28.6640625" style="3" customWidth="1"/>
    <col min="1282" max="1282" width="11.6640625" style="3" bestFit="1" customWidth="1"/>
    <col min="1283" max="1283" width="2.6640625" style="3" customWidth="1"/>
    <col min="1284" max="1284" width="12.109375" style="3" customWidth="1"/>
    <col min="1285" max="1285" width="2.6640625" style="3" customWidth="1"/>
    <col min="1286" max="1286" width="12.6640625" style="3" customWidth="1"/>
    <col min="1287" max="1287" width="2.6640625" style="3" customWidth="1"/>
    <col min="1288" max="1288" width="11.6640625" style="3" bestFit="1" customWidth="1"/>
    <col min="1289" max="1289" width="2" style="3" customWidth="1"/>
    <col min="1290" max="1290" width="13.33203125" style="3" customWidth="1"/>
    <col min="1291" max="1291" width="1.44140625" style="3" customWidth="1"/>
    <col min="1292" max="1292" width="11.5546875" style="3" bestFit="1" customWidth="1"/>
    <col min="1293" max="1293" width="2.6640625" style="3" customWidth="1"/>
    <col min="1294" max="1294" width="12.5546875" style="3" customWidth="1"/>
    <col min="1295" max="1295" width="2.6640625" style="3" customWidth="1"/>
    <col min="1296" max="1296" width="11.5546875" style="3" bestFit="1" customWidth="1"/>
    <col min="1297" max="1297" width="2.6640625" style="3" customWidth="1"/>
    <col min="1298" max="1535" width="9.109375" style="3" customWidth="1"/>
    <col min="1536" max="1536" width="2.6640625" style="3" customWidth="1"/>
    <col min="1537" max="1537" width="28.6640625" style="3" customWidth="1"/>
    <col min="1538" max="1538" width="11.6640625" style="3" bestFit="1" customWidth="1"/>
    <col min="1539" max="1539" width="2.6640625" style="3" customWidth="1"/>
    <col min="1540" max="1540" width="12.109375" style="3" customWidth="1"/>
    <col min="1541" max="1541" width="2.6640625" style="3" customWidth="1"/>
    <col min="1542" max="1542" width="12.6640625" style="3" customWidth="1"/>
    <col min="1543" max="1543" width="2.6640625" style="3" customWidth="1"/>
    <col min="1544" max="1544" width="11.6640625" style="3" bestFit="1" customWidth="1"/>
    <col min="1545" max="1545" width="2" style="3" customWidth="1"/>
    <col min="1546" max="1546" width="13.33203125" style="3" customWidth="1"/>
    <col min="1547" max="1547" width="1.44140625" style="3" customWidth="1"/>
    <col min="1548" max="1548" width="11.5546875" style="3" bestFit="1" customWidth="1"/>
    <col min="1549" max="1549" width="2.6640625" style="3" customWidth="1"/>
    <col min="1550" max="1550" width="12.5546875" style="3" customWidth="1"/>
    <col min="1551" max="1551" width="2.6640625" style="3" customWidth="1"/>
    <col min="1552" max="1552" width="11.5546875" style="3" bestFit="1" customWidth="1"/>
    <col min="1553" max="1553" width="2.6640625" style="3" customWidth="1"/>
    <col min="1554" max="1791" width="9.109375" style="3" customWidth="1"/>
    <col min="1792" max="1792" width="2.6640625" style="3" customWidth="1"/>
    <col min="1793" max="1793" width="28.6640625" style="3" customWidth="1"/>
    <col min="1794" max="1794" width="11.6640625" style="3" bestFit="1" customWidth="1"/>
    <col min="1795" max="1795" width="2.6640625" style="3" customWidth="1"/>
    <col min="1796" max="1796" width="12.109375" style="3" customWidth="1"/>
    <col min="1797" max="1797" width="2.6640625" style="3" customWidth="1"/>
    <col min="1798" max="1798" width="12.6640625" style="3" customWidth="1"/>
    <col min="1799" max="1799" width="2.6640625" style="3" customWidth="1"/>
    <col min="1800" max="1800" width="11.6640625" style="3" bestFit="1" customWidth="1"/>
    <col min="1801" max="1801" width="2" style="3" customWidth="1"/>
    <col min="1802" max="1802" width="13.33203125" style="3" customWidth="1"/>
    <col min="1803" max="1803" width="1.44140625" style="3" customWidth="1"/>
    <col min="1804" max="1804" width="11.5546875" style="3" bestFit="1" customWidth="1"/>
    <col min="1805" max="1805" width="2.6640625" style="3" customWidth="1"/>
    <col min="1806" max="1806" width="12.5546875" style="3" customWidth="1"/>
    <col min="1807" max="1807" width="2.6640625" style="3" customWidth="1"/>
    <col min="1808" max="1808" width="11.5546875" style="3" bestFit="1" customWidth="1"/>
    <col min="1809" max="1809" width="2.6640625" style="3" customWidth="1"/>
    <col min="1810" max="2047" width="9.109375" style="3" customWidth="1"/>
    <col min="2048" max="2048" width="2.6640625" style="3" customWidth="1"/>
    <col min="2049" max="2049" width="28.6640625" style="3" customWidth="1"/>
    <col min="2050" max="2050" width="11.6640625" style="3" bestFit="1" customWidth="1"/>
    <col min="2051" max="2051" width="2.6640625" style="3" customWidth="1"/>
    <col min="2052" max="2052" width="12.109375" style="3" customWidth="1"/>
    <col min="2053" max="2053" width="2.6640625" style="3" customWidth="1"/>
    <col min="2054" max="2054" width="12.6640625" style="3" customWidth="1"/>
    <col min="2055" max="2055" width="2.6640625" style="3" customWidth="1"/>
    <col min="2056" max="2056" width="11.6640625" style="3" bestFit="1" customWidth="1"/>
    <col min="2057" max="2057" width="2" style="3" customWidth="1"/>
    <col min="2058" max="2058" width="13.33203125" style="3" customWidth="1"/>
    <col min="2059" max="2059" width="1.44140625" style="3" customWidth="1"/>
    <col min="2060" max="2060" width="11.5546875" style="3" bestFit="1" customWidth="1"/>
    <col min="2061" max="2061" width="2.6640625" style="3" customWidth="1"/>
    <col min="2062" max="2062" width="12.5546875" style="3" customWidth="1"/>
    <col min="2063" max="2063" width="2.6640625" style="3" customWidth="1"/>
    <col min="2064" max="2064" width="11.5546875" style="3" bestFit="1" customWidth="1"/>
    <col min="2065" max="2065" width="2.6640625" style="3" customWidth="1"/>
    <col min="2066" max="2303" width="9.109375" style="3" customWidth="1"/>
    <col min="2304" max="2304" width="2.6640625" style="3" customWidth="1"/>
    <col min="2305" max="2305" width="28.6640625" style="3" customWidth="1"/>
    <col min="2306" max="2306" width="11.6640625" style="3" bestFit="1" customWidth="1"/>
    <col min="2307" max="2307" width="2.6640625" style="3" customWidth="1"/>
    <col min="2308" max="2308" width="12.109375" style="3" customWidth="1"/>
    <col min="2309" max="2309" width="2.6640625" style="3" customWidth="1"/>
    <col min="2310" max="2310" width="12.6640625" style="3" customWidth="1"/>
    <col min="2311" max="2311" width="2.6640625" style="3" customWidth="1"/>
    <col min="2312" max="2312" width="11.6640625" style="3" bestFit="1" customWidth="1"/>
    <col min="2313" max="2313" width="2" style="3" customWidth="1"/>
    <col min="2314" max="2314" width="13.33203125" style="3" customWidth="1"/>
    <col min="2315" max="2315" width="1.44140625" style="3" customWidth="1"/>
    <col min="2316" max="2316" width="11.5546875" style="3" bestFit="1" customWidth="1"/>
    <col min="2317" max="2317" width="2.6640625" style="3" customWidth="1"/>
    <col min="2318" max="2318" width="12.5546875" style="3" customWidth="1"/>
    <col min="2319" max="2319" width="2.6640625" style="3" customWidth="1"/>
    <col min="2320" max="2320" width="11.5546875" style="3" bestFit="1" customWidth="1"/>
    <col min="2321" max="2321" width="2.6640625" style="3" customWidth="1"/>
    <col min="2322" max="2559" width="9.109375" style="3" customWidth="1"/>
    <col min="2560" max="2560" width="2.6640625" style="3" customWidth="1"/>
    <col min="2561" max="2561" width="28.6640625" style="3" customWidth="1"/>
    <col min="2562" max="2562" width="11.6640625" style="3" bestFit="1" customWidth="1"/>
    <col min="2563" max="2563" width="2.6640625" style="3" customWidth="1"/>
    <col min="2564" max="2564" width="12.109375" style="3" customWidth="1"/>
    <col min="2565" max="2565" width="2.6640625" style="3" customWidth="1"/>
    <col min="2566" max="2566" width="12.6640625" style="3" customWidth="1"/>
    <col min="2567" max="2567" width="2.6640625" style="3" customWidth="1"/>
    <col min="2568" max="2568" width="11.6640625" style="3" bestFit="1" customWidth="1"/>
    <col min="2569" max="2569" width="2" style="3" customWidth="1"/>
    <col min="2570" max="2570" width="13.33203125" style="3" customWidth="1"/>
    <col min="2571" max="2571" width="1.44140625" style="3" customWidth="1"/>
    <col min="2572" max="2572" width="11.5546875" style="3" bestFit="1" customWidth="1"/>
    <col min="2573" max="2573" width="2.6640625" style="3" customWidth="1"/>
    <col min="2574" max="2574" width="12.5546875" style="3" customWidth="1"/>
    <col min="2575" max="2575" width="2.6640625" style="3" customWidth="1"/>
    <col min="2576" max="2576" width="11.5546875" style="3" bestFit="1" customWidth="1"/>
    <col min="2577" max="2577" width="2.6640625" style="3" customWidth="1"/>
    <col min="2578" max="2815" width="9.109375" style="3" customWidth="1"/>
    <col min="2816" max="2816" width="2.6640625" style="3" customWidth="1"/>
    <col min="2817" max="2817" width="28.6640625" style="3" customWidth="1"/>
    <col min="2818" max="2818" width="11.6640625" style="3" bestFit="1" customWidth="1"/>
    <col min="2819" max="2819" width="2.6640625" style="3" customWidth="1"/>
    <col min="2820" max="2820" width="12.109375" style="3" customWidth="1"/>
    <col min="2821" max="2821" width="2.6640625" style="3" customWidth="1"/>
    <col min="2822" max="2822" width="12.6640625" style="3" customWidth="1"/>
    <col min="2823" max="2823" width="2.6640625" style="3" customWidth="1"/>
    <col min="2824" max="2824" width="11.6640625" style="3" bestFit="1" customWidth="1"/>
    <col min="2825" max="2825" width="2" style="3" customWidth="1"/>
    <col min="2826" max="2826" width="13.33203125" style="3" customWidth="1"/>
    <col min="2827" max="2827" width="1.44140625" style="3" customWidth="1"/>
    <col min="2828" max="2828" width="11.5546875" style="3" bestFit="1" customWidth="1"/>
    <col min="2829" max="2829" width="2.6640625" style="3" customWidth="1"/>
    <col min="2830" max="2830" width="12.5546875" style="3" customWidth="1"/>
    <col min="2831" max="2831" width="2.6640625" style="3" customWidth="1"/>
    <col min="2832" max="2832" width="11.5546875" style="3" bestFit="1" customWidth="1"/>
    <col min="2833" max="2833" width="2.6640625" style="3" customWidth="1"/>
    <col min="2834" max="3071" width="9.109375" style="3" customWidth="1"/>
    <col min="3072" max="3072" width="2.6640625" style="3" customWidth="1"/>
    <col min="3073" max="3073" width="28.6640625" style="3" customWidth="1"/>
    <col min="3074" max="3074" width="11.6640625" style="3" bestFit="1" customWidth="1"/>
    <col min="3075" max="3075" width="2.6640625" style="3" customWidth="1"/>
    <col min="3076" max="3076" width="12.109375" style="3" customWidth="1"/>
    <col min="3077" max="3077" width="2.6640625" style="3" customWidth="1"/>
    <col min="3078" max="3078" width="12.6640625" style="3" customWidth="1"/>
    <col min="3079" max="3079" width="2.6640625" style="3" customWidth="1"/>
    <col min="3080" max="3080" width="11.6640625" style="3" bestFit="1" customWidth="1"/>
    <col min="3081" max="3081" width="2" style="3" customWidth="1"/>
    <col min="3082" max="3082" width="13.33203125" style="3" customWidth="1"/>
    <col min="3083" max="3083" width="1.44140625" style="3" customWidth="1"/>
    <col min="3084" max="3084" width="11.5546875" style="3" bestFit="1" customWidth="1"/>
    <col min="3085" max="3085" width="2.6640625" style="3" customWidth="1"/>
    <col min="3086" max="3086" width="12.5546875" style="3" customWidth="1"/>
    <col min="3087" max="3087" width="2.6640625" style="3" customWidth="1"/>
    <col min="3088" max="3088" width="11.5546875" style="3" bestFit="1" customWidth="1"/>
    <col min="3089" max="3089" width="2.6640625" style="3" customWidth="1"/>
    <col min="3090" max="3327" width="9.109375" style="3" customWidth="1"/>
    <col min="3328" max="3328" width="2.6640625" style="3" customWidth="1"/>
    <col min="3329" max="3329" width="28.6640625" style="3" customWidth="1"/>
    <col min="3330" max="3330" width="11.6640625" style="3" bestFit="1" customWidth="1"/>
    <col min="3331" max="3331" width="2.6640625" style="3" customWidth="1"/>
    <col min="3332" max="3332" width="12.109375" style="3" customWidth="1"/>
    <col min="3333" max="3333" width="2.6640625" style="3" customWidth="1"/>
    <col min="3334" max="3334" width="12.6640625" style="3" customWidth="1"/>
    <col min="3335" max="3335" width="2.6640625" style="3" customWidth="1"/>
    <col min="3336" max="3336" width="11.6640625" style="3" bestFit="1" customWidth="1"/>
    <col min="3337" max="3337" width="2" style="3" customWidth="1"/>
    <col min="3338" max="3338" width="13.33203125" style="3" customWidth="1"/>
    <col min="3339" max="3339" width="1.44140625" style="3" customWidth="1"/>
    <col min="3340" max="3340" width="11.5546875" style="3" bestFit="1" customWidth="1"/>
    <col min="3341" max="3341" width="2.6640625" style="3" customWidth="1"/>
    <col min="3342" max="3342" width="12.5546875" style="3" customWidth="1"/>
    <col min="3343" max="3343" width="2.6640625" style="3" customWidth="1"/>
    <col min="3344" max="3344" width="11.5546875" style="3" bestFit="1" customWidth="1"/>
    <col min="3345" max="3345" width="2.6640625" style="3" customWidth="1"/>
    <col min="3346" max="3583" width="9.109375" style="3" customWidth="1"/>
    <col min="3584" max="3584" width="2.6640625" style="3" customWidth="1"/>
    <col min="3585" max="3585" width="28.6640625" style="3" customWidth="1"/>
    <col min="3586" max="3586" width="11.6640625" style="3" bestFit="1" customWidth="1"/>
    <col min="3587" max="3587" width="2.6640625" style="3" customWidth="1"/>
    <col min="3588" max="3588" width="12.109375" style="3" customWidth="1"/>
    <col min="3589" max="3589" width="2.6640625" style="3" customWidth="1"/>
    <col min="3590" max="3590" width="12.6640625" style="3" customWidth="1"/>
    <col min="3591" max="3591" width="2.6640625" style="3" customWidth="1"/>
    <col min="3592" max="3592" width="11.6640625" style="3" bestFit="1" customWidth="1"/>
    <col min="3593" max="3593" width="2" style="3" customWidth="1"/>
    <col min="3594" max="3594" width="13.33203125" style="3" customWidth="1"/>
    <col min="3595" max="3595" width="1.44140625" style="3" customWidth="1"/>
    <col min="3596" max="3596" width="11.5546875" style="3" bestFit="1" customWidth="1"/>
    <col min="3597" max="3597" width="2.6640625" style="3" customWidth="1"/>
    <col min="3598" max="3598" width="12.5546875" style="3" customWidth="1"/>
    <col min="3599" max="3599" width="2.6640625" style="3" customWidth="1"/>
    <col min="3600" max="3600" width="11.5546875" style="3" bestFit="1" customWidth="1"/>
    <col min="3601" max="3601" width="2.6640625" style="3" customWidth="1"/>
    <col min="3602" max="3839" width="9.109375" style="3" customWidth="1"/>
    <col min="3840" max="3840" width="2.6640625" style="3" customWidth="1"/>
    <col min="3841" max="3841" width="28.6640625" style="3" customWidth="1"/>
    <col min="3842" max="3842" width="11.6640625" style="3" bestFit="1" customWidth="1"/>
    <col min="3843" max="3843" width="2.6640625" style="3" customWidth="1"/>
    <col min="3844" max="3844" width="12.109375" style="3" customWidth="1"/>
    <col min="3845" max="3845" width="2.6640625" style="3" customWidth="1"/>
    <col min="3846" max="3846" width="12.6640625" style="3" customWidth="1"/>
    <col min="3847" max="3847" width="2.6640625" style="3" customWidth="1"/>
    <col min="3848" max="3848" width="11.6640625" style="3" bestFit="1" customWidth="1"/>
    <col min="3849" max="3849" width="2" style="3" customWidth="1"/>
    <col min="3850" max="3850" width="13.33203125" style="3" customWidth="1"/>
    <col min="3851" max="3851" width="1.44140625" style="3" customWidth="1"/>
    <col min="3852" max="3852" width="11.5546875" style="3" bestFit="1" customWidth="1"/>
    <col min="3853" max="3853" width="2.6640625" style="3" customWidth="1"/>
    <col min="3854" max="3854" width="12.5546875" style="3" customWidth="1"/>
    <col min="3855" max="3855" width="2.6640625" style="3" customWidth="1"/>
    <col min="3856" max="3856" width="11.5546875" style="3" bestFit="1" customWidth="1"/>
    <col min="3857" max="3857" width="2.6640625" style="3" customWidth="1"/>
    <col min="3858" max="4095" width="9.109375" style="3" customWidth="1"/>
    <col min="4096" max="4096" width="2.6640625" style="3" customWidth="1"/>
    <col min="4097" max="4097" width="28.6640625" style="3" customWidth="1"/>
    <col min="4098" max="4098" width="11.6640625" style="3" bestFit="1" customWidth="1"/>
    <col min="4099" max="4099" width="2.6640625" style="3" customWidth="1"/>
    <col min="4100" max="4100" width="12.109375" style="3" customWidth="1"/>
    <col min="4101" max="4101" width="2.6640625" style="3" customWidth="1"/>
    <col min="4102" max="4102" width="12.6640625" style="3" customWidth="1"/>
    <col min="4103" max="4103" width="2.6640625" style="3" customWidth="1"/>
    <col min="4104" max="4104" width="11.6640625" style="3" bestFit="1" customWidth="1"/>
    <col min="4105" max="4105" width="2" style="3" customWidth="1"/>
    <col min="4106" max="4106" width="13.33203125" style="3" customWidth="1"/>
    <col min="4107" max="4107" width="1.44140625" style="3" customWidth="1"/>
    <col min="4108" max="4108" width="11.5546875" style="3" bestFit="1" customWidth="1"/>
    <col min="4109" max="4109" width="2.6640625" style="3" customWidth="1"/>
    <col min="4110" max="4110" width="12.5546875" style="3" customWidth="1"/>
    <col min="4111" max="4111" width="2.6640625" style="3" customWidth="1"/>
    <col min="4112" max="4112" width="11.5546875" style="3" bestFit="1" customWidth="1"/>
    <col min="4113" max="4113" width="2.6640625" style="3" customWidth="1"/>
    <col min="4114" max="4351" width="9.109375" style="3" customWidth="1"/>
    <col min="4352" max="4352" width="2.6640625" style="3" customWidth="1"/>
    <col min="4353" max="4353" width="28.6640625" style="3" customWidth="1"/>
    <col min="4354" max="4354" width="11.6640625" style="3" bestFit="1" customWidth="1"/>
    <col min="4355" max="4355" width="2.6640625" style="3" customWidth="1"/>
    <col min="4356" max="4356" width="12.109375" style="3" customWidth="1"/>
    <col min="4357" max="4357" width="2.6640625" style="3" customWidth="1"/>
    <col min="4358" max="4358" width="12.6640625" style="3" customWidth="1"/>
    <col min="4359" max="4359" width="2.6640625" style="3" customWidth="1"/>
    <col min="4360" max="4360" width="11.6640625" style="3" bestFit="1" customWidth="1"/>
    <col min="4361" max="4361" width="2" style="3" customWidth="1"/>
    <col min="4362" max="4362" width="13.33203125" style="3" customWidth="1"/>
    <col min="4363" max="4363" width="1.44140625" style="3" customWidth="1"/>
    <col min="4364" max="4364" width="11.5546875" style="3" bestFit="1" customWidth="1"/>
    <col min="4365" max="4365" width="2.6640625" style="3" customWidth="1"/>
    <col min="4366" max="4366" width="12.5546875" style="3" customWidth="1"/>
    <col min="4367" max="4367" width="2.6640625" style="3" customWidth="1"/>
    <col min="4368" max="4368" width="11.5546875" style="3" bestFit="1" customWidth="1"/>
    <col min="4369" max="4369" width="2.6640625" style="3" customWidth="1"/>
    <col min="4370" max="4607" width="9.109375" style="3" customWidth="1"/>
    <col min="4608" max="4608" width="2.6640625" style="3" customWidth="1"/>
    <col min="4609" max="4609" width="28.6640625" style="3" customWidth="1"/>
    <col min="4610" max="4610" width="11.6640625" style="3" bestFit="1" customWidth="1"/>
    <col min="4611" max="4611" width="2.6640625" style="3" customWidth="1"/>
    <col min="4612" max="4612" width="12.109375" style="3" customWidth="1"/>
    <col min="4613" max="4613" width="2.6640625" style="3" customWidth="1"/>
    <col min="4614" max="4614" width="12.6640625" style="3" customWidth="1"/>
    <col min="4615" max="4615" width="2.6640625" style="3" customWidth="1"/>
    <col min="4616" max="4616" width="11.6640625" style="3" bestFit="1" customWidth="1"/>
    <col min="4617" max="4617" width="2" style="3" customWidth="1"/>
    <col min="4618" max="4618" width="13.33203125" style="3" customWidth="1"/>
    <col min="4619" max="4619" width="1.44140625" style="3" customWidth="1"/>
    <col min="4620" max="4620" width="11.5546875" style="3" bestFit="1" customWidth="1"/>
    <col min="4621" max="4621" width="2.6640625" style="3" customWidth="1"/>
    <col min="4622" max="4622" width="12.5546875" style="3" customWidth="1"/>
    <col min="4623" max="4623" width="2.6640625" style="3" customWidth="1"/>
    <col min="4624" max="4624" width="11.5546875" style="3" bestFit="1" customWidth="1"/>
    <col min="4625" max="4625" width="2.6640625" style="3" customWidth="1"/>
    <col min="4626" max="4863" width="9.109375" style="3" customWidth="1"/>
    <col min="4864" max="4864" width="2.6640625" style="3" customWidth="1"/>
    <col min="4865" max="4865" width="28.6640625" style="3" customWidth="1"/>
    <col min="4866" max="4866" width="11.6640625" style="3" bestFit="1" customWidth="1"/>
    <col min="4867" max="4867" width="2.6640625" style="3" customWidth="1"/>
    <col min="4868" max="4868" width="12.109375" style="3" customWidth="1"/>
    <col min="4869" max="4869" width="2.6640625" style="3" customWidth="1"/>
    <col min="4870" max="4870" width="12.6640625" style="3" customWidth="1"/>
    <col min="4871" max="4871" width="2.6640625" style="3" customWidth="1"/>
    <col min="4872" max="4872" width="11.6640625" style="3" bestFit="1" customWidth="1"/>
    <col min="4873" max="4873" width="2" style="3" customWidth="1"/>
    <col min="4874" max="4874" width="13.33203125" style="3" customWidth="1"/>
    <col min="4875" max="4875" width="1.44140625" style="3" customWidth="1"/>
    <col min="4876" max="4876" width="11.5546875" style="3" bestFit="1" customWidth="1"/>
    <col min="4877" max="4877" width="2.6640625" style="3" customWidth="1"/>
    <col min="4878" max="4878" width="12.5546875" style="3" customWidth="1"/>
    <col min="4879" max="4879" width="2.6640625" style="3" customWidth="1"/>
    <col min="4880" max="4880" width="11.5546875" style="3" bestFit="1" customWidth="1"/>
    <col min="4881" max="4881" width="2.6640625" style="3" customWidth="1"/>
    <col min="4882" max="5119" width="9.109375" style="3" customWidth="1"/>
    <col min="5120" max="5120" width="2.6640625" style="3" customWidth="1"/>
    <col min="5121" max="5121" width="28.6640625" style="3" customWidth="1"/>
    <col min="5122" max="5122" width="11.6640625" style="3" bestFit="1" customWidth="1"/>
    <col min="5123" max="5123" width="2.6640625" style="3" customWidth="1"/>
    <col min="5124" max="5124" width="12.109375" style="3" customWidth="1"/>
    <col min="5125" max="5125" width="2.6640625" style="3" customWidth="1"/>
    <col min="5126" max="5126" width="12.6640625" style="3" customWidth="1"/>
    <col min="5127" max="5127" width="2.6640625" style="3" customWidth="1"/>
    <col min="5128" max="5128" width="11.6640625" style="3" bestFit="1" customWidth="1"/>
    <col min="5129" max="5129" width="2" style="3" customWidth="1"/>
    <col min="5130" max="5130" width="13.33203125" style="3" customWidth="1"/>
    <col min="5131" max="5131" width="1.44140625" style="3" customWidth="1"/>
    <col min="5132" max="5132" width="11.5546875" style="3" bestFit="1" customWidth="1"/>
    <col min="5133" max="5133" width="2.6640625" style="3" customWidth="1"/>
    <col min="5134" max="5134" width="12.5546875" style="3" customWidth="1"/>
    <col min="5135" max="5135" width="2.6640625" style="3" customWidth="1"/>
    <col min="5136" max="5136" width="11.5546875" style="3" bestFit="1" customWidth="1"/>
    <col min="5137" max="5137" width="2.6640625" style="3" customWidth="1"/>
    <col min="5138" max="5375" width="9.109375" style="3" customWidth="1"/>
    <col min="5376" max="5376" width="2.6640625" style="3" customWidth="1"/>
    <col min="5377" max="5377" width="28.6640625" style="3" customWidth="1"/>
    <col min="5378" max="5378" width="11.6640625" style="3" bestFit="1" customWidth="1"/>
    <col min="5379" max="5379" width="2.6640625" style="3" customWidth="1"/>
    <col min="5380" max="5380" width="12.109375" style="3" customWidth="1"/>
    <col min="5381" max="5381" width="2.6640625" style="3" customWidth="1"/>
    <col min="5382" max="5382" width="12.6640625" style="3" customWidth="1"/>
    <col min="5383" max="5383" width="2.6640625" style="3" customWidth="1"/>
    <col min="5384" max="5384" width="11.6640625" style="3" bestFit="1" customWidth="1"/>
    <col min="5385" max="5385" width="2" style="3" customWidth="1"/>
    <col min="5386" max="5386" width="13.33203125" style="3" customWidth="1"/>
    <col min="5387" max="5387" width="1.44140625" style="3" customWidth="1"/>
    <col min="5388" max="5388" width="11.5546875" style="3" bestFit="1" customWidth="1"/>
    <col min="5389" max="5389" width="2.6640625" style="3" customWidth="1"/>
    <col min="5390" max="5390" width="12.5546875" style="3" customWidth="1"/>
    <col min="5391" max="5391" width="2.6640625" style="3" customWidth="1"/>
    <col min="5392" max="5392" width="11.5546875" style="3" bestFit="1" customWidth="1"/>
    <col min="5393" max="5393" width="2.6640625" style="3" customWidth="1"/>
    <col min="5394" max="5631" width="9.109375" style="3" customWidth="1"/>
    <col min="5632" max="5632" width="2.6640625" style="3" customWidth="1"/>
    <col min="5633" max="5633" width="28.6640625" style="3" customWidth="1"/>
    <col min="5634" max="5634" width="11.6640625" style="3" bestFit="1" customWidth="1"/>
    <col min="5635" max="5635" width="2.6640625" style="3" customWidth="1"/>
    <col min="5636" max="5636" width="12.109375" style="3" customWidth="1"/>
    <col min="5637" max="5637" width="2.6640625" style="3" customWidth="1"/>
    <col min="5638" max="5638" width="12.6640625" style="3" customWidth="1"/>
    <col min="5639" max="5639" width="2.6640625" style="3" customWidth="1"/>
    <col min="5640" max="5640" width="11.6640625" style="3" bestFit="1" customWidth="1"/>
    <col min="5641" max="5641" width="2" style="3" customWidth="1"/>
    <col min="5642" max="5642" width="13.33203125" style="3" customWidth="1"/>
    <col min="5643" max="5643" width="1.44140625" style="3" customWidth="1"/>
    <col min="5644" max="5644" width="11.5546875" style="3" bestFit="1" customWidth="1"/>
    <col min="5645" max="5645" width="2.6640625" style="3" customWidth="1"/>
    <col min="5646" max="5646" width="12.5546875" style="3" customWidth="1"/>
    <col min="5647" max="5647" width="2.6640625" style="3" customWidth="1"/>
    <col min="5648" max="5648" width="11.5546875" style="3" bestFit="1" customWidth="1"/>
    <col min="5649" max="5649" width="2.6640625" style="3" customWidth="1"/>
    <col min="5650" max="5887" width="9.109375" style="3" customWidth="1"/>
    <col min="5888" max="5888" width="2.6640625" style="3" customWidth="1"/>
    <col min="5889" max="5889" width="28.6640625" style="3" customWidth="1"/>
    <col min="5890" max="5890" width="11.6640625" style="3" bestFit="1" customWidth="1"/>
    <col min="5891" max="5891" width="2.6640625" style="3" customWidth="1"/>
    <col min="5892" max="5892" width="12.109375" style="3" customWidth="1"/>
    <col min="5893" max="5893" width="2.6640625" style="3" customWidth="1"/>
    <col min="5894" max="5894" width="12.6640625" style="3" customWidth="1"/>
    <col min="5895" max="5895" width="2.6640625" style="3" customWidth="1"/>
    <col min="5896" max="5896" width="11.6640625" style="3" bestFit="1" customWidth="1"/>
    <col min="5897" max="5897" width="2" style="3" customWidth="1"/>
    <col min="5898" max="5898" width="13.33203125" style="3" customWidth="1"/>
    <col min="5899" max="5899" width="1.44140625" style="3" customWidth="1"/>
    <col min="5900" max="5900" width="11.5546875" style="3" bestFit="1" customWidth="1"/>
    <col min="5901" max="5901" width="2.6640625" style="3" customWidth="1"/>
    <col min="5902" max="5902" width="12.5546875" style="3" customWidth="1"/>
    <col min="5903" max="5903" width="2.6640625" style="3" customWidth="1"/>
    <col min="5904" max="5904" width="11.5546875" style="3" bestFit="1" customWidth="1"/>
    <col min="5905" max="5905" width="2.6640625" style="3" customWidth="1"/>
    <col min="5906" max="6143" width="9.109375" style="3" customWidth="1"/>
    <col min="6144" max="6144" width="2.6640625" style="3" customWidth="1"/>
    <col min="6145" max="6145" width="28.6640625" style="3" customWidth="1"/>
    <col min="6146" max="6146" width="11.6640625" style="3" bestFit="1" customWidth="1"/>
    <col min="6147" max="6147" width="2.6640625" style="3" customWidth="1"/>
    <col min="6148" max="6148" width="12.109375" style="3" customWidth="1"/>
    <col min="6149" max="6149" width="2.6640625" style="3" customWidth="1"/>
    <col min="6150" max="6150" width="12.6640625" style="3" customWidth="1"/>
    <col min="6151" max="6151" width="2.6640625" style="3" customWidth="1"/>
    <col min="6152" max="6152" width="11.6640625" style="3" bestFit="1" customWidth="1"/>
    <col min="6153" max="6153" width="2" style="3" customWidth="1"/>
    <col min="6154" max="6154" width="13.33203125" style="3" customWidth="1"/>
    <col min="6155" max="6155" width="1.44140625" style="3" customWidth="1"/>
    <col min="6156" max="6156" width="11.5546875" style="3" bestFit="1" customWidth="1"/>
    <col min="6157" max="6157" width="2.6640625" style="3" customWidth="1"/>
    <col min="6158" max="6158" width="12.5546875" style="3" customWidth="1"/>
    <col min="6159" max="6159" width="2.6640625" style="3" customWidth="1"/>
    <col min="6160" max="6160" width="11.5546875" style="3" bestFit="1" customWidth="1"/>
    <col min="6161" max="6161" width="2.6640625" style="3" customWidth="1"/>
    <col min="6162" max="6399" width="9.109375" style="3" customWidth="1"/>
    <col min="6400" max="6400" width="2.6640625" style="3" customWidth="1"/>
    <col min="6401" max="6401" width="28.6640625" style="3" customWidth="1"/>
    <col min="6402" max="6402" width="11.6640625" style="3" bestFit="1" customWidth="1"/>
    <col min="6403" max="6403" width="2.6640625" style="3" customWidth="1"/>
    <col min="6404" max="6404" width="12.109375" style="3" customWidth="1"/>
    <col min="6405" max="6405" width="2.6640625" style="3" customWidth="1"/>
    <col min="6406" max="6406" width="12.6640625" style="3" customWidth="1"/>
    <col min="6407" max="6407" width="2.6640625" style="3" customWidth="1"/>
    <col min="6408" max="6408" width="11.6640625" style="3" bestFit="1" customWidth="1"/>
    <col min="6409" max="6409" width="2" style="3" customWidth="1"/>
    <col min="6410" max="6410" width="13.33203125" style="3" customWidth="1"/>
    <col min="6411" max="6411" width="1.44140625" style="3" customWidth="1"/>
    <col min="6412" max="6412" width="11.5546875" style="3" bestFit="1" customWidth="1"/>
    <col min="6413" max="6413" width="2.6640625" style="3" customWidth="1"/>
    <col min="6414" max="6414" width="12.5546875" style="3" customWidth="1"/>
    <col min="6415" max="6415" width="2.6640625" style="3" customWidth="1"/>
    <col min="6416" max="6416" width="11.5546875" style="3" bestFit="1" customWidth="1"/>
    <col min="6417" max="6417" width="2.6640625" style="3" customWidth="1"/>
    <col min="6418" max="6655" width="9.109375" style="3" customWidth="1"/>
    <col min="6656" max="6656" width="2.6640625" style="3" customWidth="1"/>
    <col min="6657" max="6657" width="28.6640625" style="3" customWidth="1"/>
    <col min="6658" max="6658" width="11.6640625" style="3" bestFit="1" customWidth="1"/>
    <col min="6659" max="6659" width="2.6640625" style="3" customWidth="1"/>
    <col min="6660" max="6660" width="12.109375" style="3" customWidth="1"/>
    <col min="6661" max="6661" width="2.6640625" style="3" customWidth="1"/>
    <col min="6662" max="6662" width="12.6640625" style="3" customWidth="1"/>
    <col min="6663" max="6663" width="2.6640625" style="3" customWidth="1"/>
    <col min="6664" max="6664" width="11.6640625" style="3" bestFit="1" customWidth="1"/>
    <col min="6665" max="6665" width="2" style="3" customWidth="1"/>
    <col min="6666" max="6666" width="13.33203125" style="3" customWidth="1"/>
    <col min="6667" max="6667" width="1.44140625" style="3" customWidth="1"/>
    <col min="6668" max="6668" width="11.5546875" style="3" bestFit="1" customWidth="1"/>
    <col min="6669" max="6669" width="2.6640625" style="3" customWidth="1"/>
    <col min="6670" max="6670" width="12.5546875" style="3" customWidth="1"/>
    <col min="6671" max="6671" width="2.6640625" style="3" customWidth="1"/>
    <col min="6672" max="6672" width="11.5546875" style="3" bestFit="1" customWidth="1"/>
    <col min="6673" max="6673" width="2.6640625" style="3" customWidth="1"/>
    <col min="6674" max="6911" width="9.109375" style="3" customWidth="1"/>
    <col min="6912" max="6912" width="2.6640625" style="3" customWidth="1"/>
    <col min="6913" max="6913" width="28.6640625" style="3" customWidth="1"/>
    <col min="6914" max="6914" width="11.6640625" style="3" bestFit="1" customWidth="1"/>
    <col min="6915" max="6915" width="2.6640625" style="3" customWidth="1"/>
    <col min="6916" max="6916" width="12.109375" style="3" customWidth="1"/>
    <col min="6917" max="6917" width="2.6640625" style="3" customWidth="1"/>
    <col min="6918" max="6918" width="12.6640625" style="3" customWidth="1"/>
    <col min="6919" max="6919" width="2.6640625" style="3" customWidth="1"/>
    <col min="6920" max="6920" width="11.6640625" style="3" bestFit="1" customWidth="1"/>
    <col min="6921" max="6921" width="2" style="3" customWidth="1"/>
    <col min="6922" max="6922" width="13.33203125" style="3" customWidth="1"/>
    <col min="6923" max="6923" width="1.44140625" style="3" customWidth="1"/>
    <col min="6924" max="6924" width="11.5546875" style="3" bestFit="1" customWidth="1"/>
    <col min="6925" max="6925" width="2.6640625" style="3" customWidth="1"/>
    <col min="6926" max="6926" width="12.5546875" style="3" customWidth="1"/>
    <col min="6927" max="6927" width="2.6640625" style="3" customWidth="1"/>
    <col min="6928" max="6928" width="11.5546875" style="3" bestFit="1" customWidth="1"/>
    <col min="6929" max="6929" width="2.6640625" style="3" customWidth="1"/>
    <col min="6930" max="7167" width="9.109375" style="3" customWidth="1"/>
    <col min="7168" max="7168" width="2.6640625" style="3" customWidth="1"/>
    <col min="7169" max="7169" width="28.6640625" style="3" customWidth="1"/>
    <col min="7170" max="7170" width="11.6640625" style="3" bestFit="1" customWidth="1"/>
    <col min="7171" max="7171" width="2.6640625" style="3" customWidth="1"/>
    <col min="7172" max="7172" width="12.109375" style="3" customWidth="1"/>
    <col min="7173" max="7173" width="2.6640625" style="3" customWidth="1"/>
    <col min="7174" max="7174" width="12.6640625" style="3" customWidth="1"/>
    <col min="7175" max="7175" width="2.6640625" style="3" customWidth="1"/>
    <col min="7176" max="7176" width="11.6640625" style="3" bestFit="1" customWidth="1"/>
    <col min="7177" max="7177" width="2" style="3" customWidth="1"/>
    <col min="7178" max="7178" width="13.33203125" style="3" customWidth="1"/>
    <col min="7179" max="7179" width="1.44140625" style="3" customWidth="1"/>
    <col min="7180" max="7180" width="11.5546875" style="3" bestFit="1" customWidth="1"/>
    <col min="7181" max="7181" width="2.6640625" style="3" customWidth="1"/>
    <col min="7182" max="7182" width="12.5546875" style="3" customWidth="1"/>
    <col min="7183" max="7183" width="2.6640625" style="3" customWidth="1"/>
    <col min="7184" max="7184" width="11.5546875" style="3" bestFit="1" customWidth="1"/>
    <col min="7185" max="7185" width="2.6640625" style="3" customWidth="1"/>
    <col min="7186" max="7423" width="9.109375" style="3" customWidth="1"/>
    <col min="7424" max="7424" width="2.6640625" style="3" customWidth="1"/>
    <col min="7425" max="7425" width="28.6640625" style="3" customWidth="1"/>
    <col min="7426" max="7426" width="11.6640625" style="3" bestFit="1" customWidth="1"/>
    <col min="7427" max="7427" width="2.6640625" style="3" customWidth="1"/>
    <col min="7428" max="7428" width="12.109375" style="3" customWidth="1"/>
    <col min="7429" max="7429" width="2.6640625" style="3" customWidth="1"/>
    <col min="7430" max="7430" width="12.6640625" style="3" customWidth="1"/>
    <col min="7431" max="7431" width="2.6640625" style="3" customWidth="1"/>
    <col min="7432" max="7432" width="11.6640625" style="3" bestFit="1" customWidth="1"/>
    <col min="7433" max="7433" width="2" style="3" customWidth="1"/>
    <col min="7434" max="7434" width="13.33203125" style="3" customWidth="1"/>
    <col min="7435" max="7435" width="1.44140625" style="3" customWidth="1"/>
    <col min="7436" max="7436" width="11.5546875" style="3" bestFit="1" customWidth="1"/>
    <col min="7437" max="7437" width="2.6640625" style="3" customWidth="1"/>
    <col min="7438" max="7438" width="12.5546875" style="3" customWidth="1"/>
    <col min="7439" max="7439" width="2.6640625" style="3" customWidth="1"/>
    <col min="7440" max="7440" width="11.5546875" style="3" bestFit="1" customWidth="1"/>
    <col min="7441" max="7441" width="2.6640625" style="3" customWidth="1"/>
    <col min="7442" max="7679" width="9.109375" style="3" customWidth="1"/>
    <col min="7680" max="7680" width="2.6640625" style="3" customWidth="1"/>
    <col min="7681" max="7681" width="28.6640625" style="3" customWidth="1"/>
    <col min="7682" max="7682" width="11.6640625" style="3" bestFit="1" customWidth="1"/>
    <col min="7683" max="7683" width="2.6640625" style="3" customWidth="1"/>
    <col min="7684" max="7684" width="12.109375" style="3" customWidth="1"/>
    <col min="7685" max="7685" width="2.6640625" style="3" customWidth="1"/>
    <col min="7686" max="7686" width="12.6640625" style="3" customWidth="1"/>
    <col min="7687" max="7687" width="2.6640625" style="3" customWidth="1"/>
    <col min="7688" max="7688" width="11.6640625" style="3" bestFit="1" customWidth="1"/>
    <col min="7689" max="7689" width="2" style="3" customWidth="1"/>
    <col min="7690" max="7690" width="13.33203125" style="3" customWidth="1"/>
    <col min="7691" max="7691" width="1.44140625" style="3" customWidth="1"/>
    <col min="7692" max="7692" width="11.5546875" style="3" bestFit="1" customWidth="1"/>
    <col min="7693" max="7693" width="2.6640625" style="3" customWidth="1"/>
    <col min="7694" max="7694" width="12.5546875" style="3" customWidth="1"/>
    <col min="7695" max="7695" width="2.6640625" style="3" customWidth="1"/>
    <col min="7696" max="7696" width="11.5546875" style="3" bestFit="1" customWidth="1"/>
    <col min="7697" max="7697" width="2.6640625" style="3" customWidth="1"/>
    <col min="7698" max="7935" width="9.109375" style="3" customWidth="1"/>
    <col min="7936" max="7936" width="2.6640625" style="3" customWidth="1"/>
    <col min="7937" max="7937" width="28.6640625" style="3" customWidth="1"/>
    <col min="7938" max="7938" width="11.6640625" style="3" bestFit="1" customWidth="1"/>
    <col min="7939" max="7939" width="2.6640625" style="3" customWidth="1"/>
    <col min="7940" max="7940" width="12.109375" style="3" customWidth="1"/>
    <col min="7941" max="7941" width="2.6640625" style="3" customWidth="1"/>
    <col min="7942" max="7942" width="12.6640625" style="3" customWidth="1"/>
    <col min="7943" max="7943" width="2.6640625" style="3" customWidth="1"/>
    <col min="7944" max="7944" width="11.6640625" style="3" bestFit="1" customWidth="1"/>
    <col min="7945" max="7945" width="2" style="3" customWidth="1"/>
    <col min="7946" max="7946" width="13.33203125" style="3" customWidth="1"/>
    <col min="7947" max="7947" width="1.44140625" style="3" customWidth="1"/>
    <col min="7948" max="7948" width="11.5546875" style="3" bestFit="1" customWidth="1"/>
    <col min="7949" max="7949" width="2.6640625" style="3" customWidth="1"/>
    <col min="7950" max="7950" width="12.5546875" style="3" customWidth="1"/>
    <col min="7951" max="7951" width="2.6640625" style="3" customWidth="1"/>
    <col min="7952" max="7952" width="11.5546875" style="3" bestFit="1" customWidth="1"/>
    <col min="7953" max="7953" width="2.6640625" style="3" customWidth="1"/>
    <col min="7954" max="8191" width="9.109375" style="3" customWidth="1"/>
    <col min="8192" max="8192" width="2.6640625" style="3" customWidth="1"/>
    <col min="8193" max="8193" width="28.6640625" style="3" customWidth="1"/>
    <col min="8194" max="8194" width="11.6640625" style="3" bestFit="1" customWidth="1"/>
    <col min="8195" max="8195" width="2.6640625" style="3" customWidth="1"/>
    <col min="8196" max="8196" width="12.109375" style="3" customWidth="1"/>
    <col min="8197" max="8197" width="2.6640625" style="3" customWidth="1"/>
    <col min="8198" max="8198" width="12.6640625" style="3" customWidth="1"/>
    <col min="8199" max="8199" width="2.6640625" style="3" customWidth="1"/>
    <col min="8200" max="8200" width="11.6640625" style="3" bestFit="1" customWidth="1"/>
    <col min="8201" max="8201" width="2" style="3" customWidth="1"/>
    <col min="8202" max="8202" width="13.33203125" style="3" customWidth="1"/>
    <col min="8203" max="8203" width="1.44140625" style="3" customWidth="1"/>
    <col min="8204" max="8204" width="11.5546875" style="3" bestFit="1" customWidth="1"/>
    <col min="8205" max="8205" width="2.6640625" style="3" customWidth="1"/>
    <col min="8206" max="8206" width="12.5546875" style="3" customWidth="1"/>
    <col min="8207" max="8207" width="2.6640625" style="3" customWidth="1"/>
    <col min="8208" max="8208" width="11.5546875" style="3" bestFit="1" customWidth="1"/>
    <col min="8209" max="8209" width="2.6640625" style="3" customWidth="1"/>
    <col min="8210" max="8447" width="9.109375" style="3" customWidth="1"/>
    <col min="8448" max="8448" width="2.6640625" style="3" customWidth="1"/>
    <col min="8449" max="8449" width="28.6640625" style="3" customWidth="1"/>
    <col min="8450" max="8450" width="11.6640625" style="3" bestFit="1" customWidth="1"/>
    <col min="8451" max="8451" width="2.6640625" style="3" customWidth="1"/>
    <col min="8452" max="8452" width="12.109375" style="3" customWidth="1"/>
    <col min="8453" max="8453" width="2.6640625" style="3" customWidth="1"/>
    <col min="8454" max="8454" width="12.6640625" style="3" customWidth="1"/>
    <col min="8455" max="8455" width="2.6640625" style="3" customWidth="1"/>
    <col min="8456" max="8456" width="11.6640625" style="3" bestFit="1" customWidth="1"/>
    <col min="8457" max="8457" width="2" style="3" customWidth="1"/>
    <col min="8458" max="8458" width="13.33203125" style="3" customWidth="1"/>
    <col min="8459" max="8459" width="1.44140625" style="3" customWidth="1"/>
    <col min="8460" max="8460" width="11.5546875" style="3" bestFit="1" customWidth="1"/>
    <col min="8461" max="8461" width="2.6640625" style="3" customWidth="1"/>
    <col min="8462" max="8462" width="12.5546875" style="3" customWidth="1"/>
    <col min="8463" max="8463" width="2.6640625" style="3" customWidth="1"/>
    <col min="8464" max="8464" width="11.5546875" style="3" bestFit="1" customWidth="1"/>
    <col min="8465" max="8465" width="2.6640625" style="3" customWidth="1"/>
    <col min="8466" max="8703" width="9.109375" style="3" customWidth="1"/>
    <col min="8704" max="8704" width="2.6640625" style="3" customWidth="1"/>
    <col min="8705" max="8705" width="28.6640625" style="3" customWidth="1"/>
    <col min="8706" max="8706" width="11.6640625" style="3" bestFit="1" customWidth="1"/>
    <col min="8707" max="8707" width="2.6640625" style="3" customWidth="1"/>
    <col min="8708" max="8708" width="12.109375" style="3" customWidth="1"/>
    <col min="8709" max="8709" width="2.6640625" style="3" customWidth="1"/>
    <col min="8710" max="8710" width="12.6640625" style="3" customWidth="1"/>
    <col min="8711" max="8711" width="2.6640625" style="3" customWidth="1"/>
    <col min="8712" max="8712" width="11.6640625" style="3" bestFit="1" customWidth="1"/>
    <col min="8713" max="8713" width="2" style="3" customWidth="1"/>
    <col min="8714" max="8714" width="13.33203125" style="3" customWidth="1"/>
    <col min="8715" max="8715" width="1.44140625" style="3" customWidth="1"/>
    <col min="8716" max="8716" width="11.5546875" style="3" bestFit="1" customWidth="1"/>
    <col min="8717" max="8717" width="2.6640625" style="3" customWidth="1"/>
    <col min="8718" max="8718" width="12.5546875" style="3" customWidth="1"/>
    <col min="8719" max="8719" width="2.6640625" style="3" customWidth="1"/>
    <col min="8720" max="8720" width="11.5546875" style="3" bestFit="1" customWidth="1"/>
    <col min="8721" max="8721" width="2.6640625" style="3" customWidth="1"/>
    <col min="8722" max="8959" width="9.109375" style="3" customWidth="1"/>
    <col min="8960" max="8960" width="2.6640625" style="3" customWidth="1"/>
    <col min="8961" max="8961" width="28.6640625" style="3" customWidth="1"/>
    <col min="8962" max="8962" width="11.6640625" style="3" bestFit="1" customWidth="1"/>
    <col min="8963" max="8963" width="2.6640625" style="3" customWidth="1"/>
    <col min="8964" max="8964" width="12.109375" style="3" customWidth="1"/>
    <col min="8965" max="8965" width="2.6640625" style="3" customWidth="1"/>
    <col min="8966" max="8966" width="12.6640625" style="3" customWidth="1"/>
    <col min="8967" max="8967" width="2.6640625" style="3" customWidth="1"/>
    <col min="8968" max="8968" width="11.6640625" style="3" bestFit="1" customWidth="1"/>
    <col min="8969" max="8969" width="2" style="3" customWidth="1"/>
    <col min="8970" max="8970" width="13.33203125" style="3" customWidth="1"/>
    <col min="8971" max="8971" width="1.44140625" style="3" customWidth="1"/>
    <col min="8972" max="8972" width="11.5546875" style="3" bestFit="1" customWidth="1"/>
    <col min="8973" max="8973" width="2.6640625" style="3" customWidth="1"/>
    <col min="8974" max="8974" width="12.5546875" style="3" customWidth="1"/>
    <col min="8975" max="8975" width="2.6640625" style="3" customWidth="1"/>
    <col min="8976" max="8976" width="11.5546875" style="3" bestFit="1" customWidth="1"/>
    <col min="8977" max="8977" width="2.6640625" style="3" customWidth="1"/>
    <col min="8978" max="9215" width="9.109375" style="3" customWidth="1"/>
    <col min="9216" max="9216" width="2.6640625" style="3" customWidth="1"/>
    <col min="9217" max="9217" width="28.6640625" style="3" customWidth="1"/>
    <col min="9218" max="9218" width="11.6640625" style="3" bestFit="1" customWidth="1"/>
    <col min="9219" max="9219" width="2.6640625" style="3" customWidth="1"/>
    <col min="9220" max="9220" width="12.109375" style="3" customWidth="1"/>
    <col min="9221" max="9221" width="2.6640625" style="3" customWidth="1"/>
    <col min="9222" max="9222" width="12.6640625" style="3" customWidth="1"/>
    <col min="9223" max="9223" width="2.6640625" style="3" customWidth="1"/>
    <col min="9224" max="9224" width="11.6640625" style="3" bestFit="1" customWidth="1"/>
    <col min="9225" max="9225" width="2" style="3" customWidth="1"/>
    <col min="9226" max="9226" width="13.33203125" style="3" customWidth="1"/>
    <col min="9227" max="9227" width="1.44140625" style="3" customWidth="1"/>
    <col min="9228" max="9228" width="11.5546875" style="3" bestFit="1" customWidth="1"/>
    <col min="9229" max="9229" width="2.6640625" style="3" customWidth="1"/>
    <col min="9230" max="9230" width="12.5546875" style="3" customWidth="1"/>
    <col min="9231" max="9231" width="2.6640625" style="3" customWidth="1"/>
    <col min="9232" max="9232" width="11.5546875" style="3" bestFit="1" customWidth="1"/>
    <col min="9233" max="9233" width="2.6640625" style="3" customWidth="1"/>
    <col min="9234" max="9471" width="9.109375" style="3" customWidth="1"/>
    <col min="9472" max="9472" width="2.6640625" style="3" customWidth="1"/>
    <col min="9473" max="9473" width="28.6640625" style="3" customWidth="1"/>
    <col min="9474" max="9474" width="11.6640625" style="3" bestFit="1" customWidth="1"/>
    <col min="9475" max="9475" width="2.6640625" style="3" customWidth="1"/>
    <col min="9476" max="9476" width="12.109375" style="3" customWidth="1"/>
    <col min="9477" max="9477" width="2.6640625" style="3" customWidth="1"/>
    <col min="9478" max="9478" width="12.6640625" style="3" customWidth="1"/>
    <col min="9479" max="9479" width="2.6640625" style="3" customWidth="1"/>
    <col min="9480" max="9480" width="11.6640625" style="3" bestFit="1" customWidth="1"/>
    <col min="9481" max="9481" width="2" style="3" customWidth="1"/>
    <col min="9482" max="9482" width="13.33203125" style="3" customWidth="1"/>
    <col min="9483" max="9483" width="1.44140625" style="3" customWidth="1"/>
    <col min="9484" max="9484" width="11.5546875" style="3" bestFit="1" customWidth="1"/>
    <col min="9485" max="9485" width="2.6640625" style="3" customWidth="1"/>
    <col min="9486" max="9486" width="12.5546875" style="3" customWidth="1"/>
    <col min="9487" max="9487" width="2.6640625" style="3" customWidth="1"/>
    <col min="9488" max="9488" width="11.5546875" style="3" bestFit="1" customWidth="1"/>
    <col min="9489" max="9489" width="2.6640625" style="3" customWidth="1"/>
    <col min="9490" max="9727" width="9.109375" style="3" customWidth="1"/>
    <col min="9728" max="9728" width="2.6640625" style="3" customWidth="1"/>
    <col min="9729" max="9729" width="28.6640625" style="3" customWidth="1"/>
    <col min="9730" max="9730" width="11.6640625" style="3" bestFit="1" customWidth="1"/>
    <col min="9731" max="9731" width="2.6640625" style="3" customWidth="1"/>
    <col min="9732" max="9732" width="12.109375" style="3" customWidth="1"/>
    <col min="9733" max="9733" width="2.6640625" style="3" customWidth="1"/>
    <col min="9734" max="9734" width="12.6640625" style="3" customWidth="1"/>
    <col min="9735" max="9735" width="2.6640625" style="3" customWidth="1"/>
    <col min="9736" max="9736" width="11.6640625" style="3" bestFit="1" customWidth="1"/>
    <col min="9737" max="9737" width="2" style="3" customWidth="1"/>
    <col min="9738" max="9738" width="13.33203125" style="3" customWidth="1"/>
    <col min="9739" max="9739" width="1.44140625" style="3" customWidth="1"/>
    <col min="9740" max="9740" width="11.5546875" style="3" bestFit="1" customWidth="1"/>
    <col min="9741" max="9741" width="2.6640625" style="3" customWidth="1"/>
    <col min="9742" max="9742" width="12.5546875" style="3" customWidth="1"/>
    <col min="9743" max="9743" width="2.6640625" style="3" customWidth="1"/>
    <col min="9744" max="9744" width="11.5546875" style="3" bestFit="1" customWidth="1"/>
    <col min="9745" max="9745" width="2.6640625" style="3" customWidth="1"/>
    <col min="9746" max="9983" width="9.109375" style="3" customWidth="1"/>
    <col min="9984" max="9984" width="2.6640625" style="3" customWidth="1"/>
    <col min="9985" max="9985" width="28.6640625" style="3" customWidth="1"/>
    <col min="9986" max="9986" width="11.6640625" style="3" bestFit="1" customWidth="1"/>
    <col min="9987" max="9987" width="2.6640625" style="3" customWidth="1"/>
    <col min="9988" max="9988" width="12.109375" style="3" customWidth="1"/>
    <col min="9989" max="9989" width="2.6640625" style="3" customWidth="1"/>
    <col min="9990" max="9990" width="12.6640625" style="3" customWidth="1"/>
    <col min="9991" max="9991" width="2.6640625" style="3" customWidth="1"/>
    <col min="9992" max="9992" width="11.6640625" style="3" bestFit="1" customWidth="1"/>
    <col min="9993" max="9993" width="2" style="3" customWidth="1"/>
    <col min="9994" max="9994" width="13.33203125" style="3" customWidth="1"/>
    <col min="9995" max="9995" width="1.44140625" style="3" customWidth="1"/>
    <col min="9996" max="9996" width="11.5546875" style="3" bestFit="1" customWidth="1"/>
    <col min="9997" max="9997" width="2.6640625" style="3" customWidth="1"/>
    <col min="9998" max="9998" width="12.5546875" style="3" customWidth="1"/>
    <col min="9999" max="9999" width="2.6640625" style="3" customWidth="1"/>
    <col min="10000" max="10000" width="11.5546875" style="3" bestFit="1" customWidth="1"/>
    <col min="10001" max="10001" width="2.6640625" style="3" customWidth="1"/>
    <col min="10002" max="10239" width="9.109375" style="3" customWidth="1"/>
    <col min="10240" max="10240" width="2.6640625" style="3" customWidth="1"/>
    <col min="10241" max="10241" width="28.6640625" style="3" customWidth="1"/>
    <col min="10242" max="10242" width="11.6640625" style="3" bestFit="1" customWidth="1"/>
    <col min="10243" max="10243" width="2.6640625" style="3" customWidth="1"/>
    <col min="10244" max="10244" width="12.109375" style="3" customWidth="1"/>
    <col min="10245" max="10245" width="2.6640625" style="3" customWidth="1"/>
    <col min="10246" max="10246" width="12.6640625" style="3" customWidth="1"/>
    <col min="10247" max="10247" width="2.6640625" style="3" customWidth="1"/>
    <col min="10248" max="10248" width="11.6640625" style="3" bestFit="1" customWidth="1"/>
    <col min="10249" max="10249" width="2" style="3" customWidth="1"/>
    <col min="10250" max="10250" width="13.33203125" style="3" customWidth="1"/>
    <col min="10251" max="10251" width="1.44140625" style="3" customWidth="1"/>
    <col min="10252" max="10252" width="11.5546875" style="3" bestFit="1" customWidth="1"/>
    <col min="10253" max="10253" width="2.6640625" style="3" customWidth="1"/>
    <col min="10254" max="10254" width="12.5546875" style="3" customWidth="1"/>
    <col min="10255" max="10255" width="2.6640625" style="3" customWidth="1"/>
    <col min="10256" max="10256" width="11.5546875" style="3" bestFit="1" customWidth="1"/>
    <col min="10257" max="10257" width="2.6640625" style="3" customWidth="1"/>
    <col min="10258" max="10495" width="9.109375" style="3" customWidth="1"/>
    <col min="10496" max="10496" width="2.6640625" style="3" customWidth="1"/>
    <col min="10497" max="10497" width="28.6640625" style="3" customWidth="1"/>
    <col min="10498" max="10498" width="11.6640625" style="3" bestFit="1" customWidth="1"/>
    <col min="10499" max="10499" width="2.6640625" style="3" customWidth="1"/>
    <col min="10500" max="10500" width="12.109375" style="3" customWidth="1"/>
    <col min="10501" max="10501" width="2.6640625" style="3" customWidth="1"/>
    <col min="10502" max="10502" width="12.6640625" style="3" customWidth="1"/>
    <col min="10503" max="10503" width="2.6640625" style="3" customWidth="1"/>
    <col min="10504" max="10504" width="11.6640625" style="3" bestFit="1" customWidth="1"/>
    <col min="10505" max="10505" width="2" style="3" customWidth="1"/>
    <col min="10506" max="10506" width="13.33203125" style="3" customWidth="1"/>
    <col min="10507" max="10507" width="1.44140625" style="3" customWidth="1"/>
    <col min="10508" max="10508" width="11.5546875" style="3" bestFit="1" customWidth="1"/>
    <col min="10509" max="10509" width="2.6640625" style="3" customWidth="1"/>
    <col min="10510" max="10510" width="12.5546875" style="3" customWidth="1"/>
    <col min="10511" max="10511" width="2.6640625" style="3" customWidth="1"/>
    <col min="10512" max="10512" width="11.5546875" style="3" bestFit="1" customWidth="1"/>
    <col min="10513" max="10513" width="2.6640625" style="3" customWidth="1"/>
    <col min="10514" max="10751" width="9.109375" style="3" customWidth="1"/>
    <col min="10752" max="10752" width="2.6640625" style="3" customWidth="1"/>
    <col min="10753" max="10753" width="28.6640625" style="3" customWidth="1"/>
    <col min="10754" max="10754" width="11.6640625" style="3" bestFit="1" customWidth="1"/>
    <col min="10755" max="10755" width="2.6640625" style="3" customWidth="1"/>
    <col min="10756" max="10756" width="12.109375" style="3" customWidth="1"/>
    <col min="10757" max="10757" width="2.6640625" style="3" customWidth="1"/>
    <col min="10758" max="10758" width="12.6640625" style="3" customWidth="1"/>
    <col min="10759" max="10759" width="2.6640625" style="3" customWidth="1"/>
    <col min="10760" max="10760" width="11.6640625" style="3" bestFit="1" customWidth="1"/>
    <col min="10761" max="10761" width="2" style="3" customWidth="1"/>
    <col min="10762" max="10762" width="13.33203125" style="3" customWidth="1"/>
    <col min="10763" max="10763" width="1.44140625" style="3" customWidth="1"/>
    <col min="10764" max="10764" width="11.5546875" style="3" bestFit="1" customWidth="1"/>
    <col min="10765" max="10765" width="2.6640625" style="3" customWidth="1"/>
    <col min="10766" max="10766" width="12.5546875" style="3" customWidth="1"/>
    <col min="10767" max="10767" width="2.6640625" style="3" customWidth="1"/>
    <col min="10768" max="10768" width="11.5546875" style="3" bestFit="1" customWidth="1"/>
    <col min="10769" max="10769" width="2.6640625" style="3" customWidth="1"/>
    <col min="10770" max="11007" width="9.109375" style="3" customWidth="1"/>
    <col min="11008" max="11008" width="2.6640625" style="3" customWidth="1"/>
    <col min="11009" max="11009" width="28.6640625" style="3" customWidth="1"/>
    <col min="11010" max="11010" width="11.6640625" style="3" bestFit="1" customWidth="1"/>
    <col min="11011" max="11011" width="2.6640625" style="3" customWidth="1"/>
    <col min="11012" max="11012" width="12.109375" style="3" customWidth="1"/>
    <col min="11013" max="11013" width="2.6640625" style="3" customWidth="1"/>
    <col min="11014" max="11014" width="12.6640625" style="3" customWidth="1"/>
    <col min="11015" max="11015" width="2.6640625" style="3" customWidth="1"/>
    <col min="11016" max="11016" width="11.6640625" style="3" bestFit="1" customWidth="1"/>
    <col min="11017" max="11017" width="2" style="3" customWidth="1"/>
    <col min="11018" max="11018" width="13.33203125" style="3" customWidth="1"/>
    <col min="11019" max="11019" width="1.44140625" style="3" customWidth="1"/>
    <col min="11020" max="11020" width="11.5546875" style="3" bestFit="1" customWidth="1"/>
    <col min="11021" max="11021" width="2.6640625" style="3" customWidth="1"/>
    <col min="11022" max="11022" width="12.5546875" style="3" customWidth="1"/>
    <col min="11023" max="11023" width="2.6640625" style="3" customWidth="1"/>
    <col min="11024" max="11024" width="11.5546875" style="3" bestFit="1" customWidth="1"/>
    <col min="11025" max="11025" width="2.6640625" style="3" customWidth="1"/>
    <col min="11026" max="11263" width="9.109375" style="3" customWidth="1"/>
    <col min="11264" max="11264" width="2.6640625" style="3" customWidth="1"/>
    <col min="11265" max="11265" width="28.6640625" style="3" customWidth="1"/>
    <col min="11266" max="11266" width="11.6640625" style="3" bestFit="1" customWidth="1"/>
    <col min="11267" max="11267" width="2.6640625" style="3" customWidth="1"/>
    <col min="11268" max="11268" width="12.109375" style="3" customWidth="1"/>
    <col min="11269" max="11269" width="2.6640625" style="3" customWidth="1"/>
    <col min="11270" max="11270" width="12.6640625" style="3" customWidth="1"/>
    <col min="11271" max="11271" width="2.6640625" style="3" customWidth="1"/>
    <col min="11272" max="11272" width="11.6640625" style="3" bestFit="1" customWidth="1"/>
    <col min="11273" max="11273" width="2" style="3" customWidth="1"/>
    <col min="11274" max="11274" width="13.33203125" style="3" customWidth="1"/>
    <col min="11275" max="11275" width="1.44140625" style="3" customWidth="1"/>
    <col min="11276" max="11276" width="11.5546875" style="3" bestFit="1" customWidth="1"/>
    <col min="11277" max="11277" width="2.6640625" style="3" customWidth="1"/>
    <col min="11278" max="11278" width="12.5546875" style="3" customWidth="1"/>
    <col min="11279" max="11279" width="2.6640625" style="3" customWidth="1"/>
    <col min="11280" max="11280" width="11.5546875" style="3" bestFit="1" customWidth="1"/>
    <col min="11281" max="11281" width="2.6640625" style="3" customWidth="1"/>
    <col min="11282" max="11519" width="9.109375" style="3" customWidth="1"/>
    <col min="11520" max="11520" width="2.6640625" style="3" customWidth="1"/>
    <col min="11521" max="11521" width="28.6640625" style="3" customWidth="1"/>
    <col min="11522" max="11522" width="11.6640625" style="3" bestFit="1" customWidth="1"/>
    <col min="11523" max="11523" width="2.6640625" style="3" customWidth="1"/>
    <col min="11524" max="11524" width="12.109375" style="3" customWidth="1"/>
    <col min="11525" max="11525" width="2.6640625" style="3" customWidth="1"/>
    <col min="11526" max="11526" width="12.6640625" style="3" customWidth="1"/>
    <col min="11527" max="11527" width="2.6640625" style="3" customWidth="1"/>
    <col min="11528" max="11528" width="11.6640625" style="3" bestFit="1" customWidth="1"/>
    <col min="11529" max="11529" width="2" style="3" customWidth="1"/>
    <col min="11530" max="11530" width="13.33203125" style="3" customWidth="1"/>
    <col min="11531" max="11531" width="1.44140625" style="3" customWidth="1"/>
    <col min="11532" max="11532" width="11.5546875" style="3" bestFit="1" customWidth="1"/>
    <col min="11533" max="11533" width="2.6640625" style="3" customWidth="1"/>
    <col min="11534" max="11534" width="12.5546875" style="3" customWidth="1"/>
    <col min="11535" max="11535" width="2.6640625" style="3" customWidth="1"/>
    <col min="11536" max="11536" width="11.5546875" style="3" bestFit="1" customWidth="1"/>
    <col min="11537" max="11537" width="2.6640625" style="3" customWidth="1"/>
    <col min="11538" max="11775" width="9.109375" style="3" customWidth="1"/>
    <col min="11776" max="11776" width="2.6640625" style="3" customWidth="1"/>
    <col min="11777" max="11777" width="28.6640625" style="3" customWidth="1"/>
    <col min="11778" max="11778" width="11.6640625" style="3" bestFit="1" customWidth="1"/>
    <col min="11779" max="11779" width="2.6640625" style="3" customWidth="1"/>
    <col min="11780" max="11780" width="12.109375" style="3" customWidth="1"/>
    <col min="11781" max="11781" width="2.6640625" style="3" customWidth="1"/>
    <col min="11782" max="11782" width="12.6640625" style="3" customWidth="1"/>
    <col min="11783" max="11783" width="2.6640625" style="3" customWidth="1"/>
    <col min="11784" max="11784" width="11.6640625" style="3" bestFit="1" customWidth="1"/>
    <col min="11785" max="11785" width="2" style="3" customWidth="1"/>
    <col min="11786" max="11786" width="13.33203125" style="3" customWidth="1"/>
    <col min="11787" max="11787" width="1.44140625" style="3" customWidth="1"/>
    <col min="11788" max="11788" width="11.5546875" style="3" bestFit="1" customWidth="1"/>
    <col min="11789" max="11789" width="2.6640625" style="3" customWidth="1"/>
    <col min="11790" max="11790" width="12.5546875" style="3" customWidth="1"/>
    <col min="11791" max="11791" width="2.6640625" style="3" customWidth="1"/>
    <col min="11792" max="11792" width="11.5546875" style="3" bestFit="1" customWidth="1"/>
    <col min="11793" max="11793" width="2.6640625" style="3" customWidth="1"/>
    <col min="11794" max="12031" width="9.109375" style="3" customWidth="1"/>
    <col min="12032" max="12032" width="2.6640625" style="3" customWidth="1"/>
    <col min="12033" max="12033" width="28.6640625" style="3" customWidth="1"/>
    <col min="12034" max="12034" width="11.6640625" style="3" bestFit="1" customWidth="1"/>
    <col min="12035" max="12035" width="2.6640625" style="3" customWidth="1"/>
    <col min="12036" max="12036" width="12.109375" style="3" customWidth="1"/>
    <col min="12037" max="12037" width="2.6640625" style="3" customWidth="1"/>
    <col min="12038" max="12038" width="12.6640625" style="3" customWidth="1"/>
    <col min="12039" max="12039" width="2.6640625" style="3" customWidth="1"/>
    <col min="12040" max="12040" width="11.6640625" style="3" bestFit="1" customWidth="1"/>
    <col min="12041" max="12041" width="2" style="3" customWidth="1"/>
    <col min="12042" max="12042" width="13.33203125" style="3" customWidth="1"/>
    <col min="12043" max="12043" width="1.44140625" style="3" customWidth="1"/>
    <col min="12044" max="12044" width="11.5546875" style="3" bestFit="1" customWidth="1"/>
    <col min="12045" max="12045" width="2.6640625" style="3" customWidth="1"/>
    <col min="12046" max="12046" width="12.5546875" style="3" customWidth="1"/>
    <col min="12047" max="12047" width="2.6640625" style="3" customWidth="1"/>
    <col min="12048" max="12048" width="11.5546875" style="3" bestFit="1" customWidth="1"/>
    <col min="12049" max="12049" width="2.6640625" style="3" customWidth="1"/>
    <col min="12050" max="12287" width="9.109375" style="3" customWidth="1"/>
    <col min="12288" max="12288" width="2.6640625" style="3" customWidth="1"/>
    <col min="12289" max="12289" width="28.6640625" style="3" customWidth="1"/>
    <col min="12290" max="12290" width="11.6640625" style="3" bestFit="1" customWidth="1"/>
    <col min="12291" max="12291" width="2.6640625" style="3" customWidth="1"/>
    <col min="12292" max="12292" width="12.109375" style="3" customWidth="1"/>
    <col min="12293" max="12293" width="2.6640625" style="3" customWidth="1"/>
    <col min="12294" max="12294" width="12.6640625" style="3" customWidth="1"/>
    <col min="12295" max="12295" width="2.6640625" style="3" customWidth="1"/>
    <col min="12296" max="12296" width="11.6640625" style="3" bestFit="1" customWidth="1"/>
    <col min="12297" max="12297" width="2" style="3" customWidth="1"/>
    <col min="12298" max="12298" width="13.33203125" style="3" customWidth="1"/>
    <col min="12299" max="12299" width="1.44140625" style="3" customWidth="1"/>
    <col min="12300" max="12300" width="11.5546875" style="3" bestFit="1" customWidth="1"/>
    <col min="12301" max="12301" width="2.6640625" style="3" customWidth="1"/>
    <col min="12302" max="12302" width="12.5546875" style="3" customWidth="1"/>
    <col min="12303" max="12303" width="2.6640625" style="3" customWidth="1"/>
    <col min="12304" max="12304" width="11.5546875" style="3" bestFit="1" customWidth="1"/>
    <col min="12305" max="12305" width="2.6640625" style="3" customWidth="1"/>
    <col min="12306" max="12543" width="9.109375" style="3" customWidth="1"/>
    <col min="12544" max="12544" width="2.6640625" style="3" customWidth="1"/>
    <col min="12545" max="12545" width="28.6640625" style="3" customWidth="1"/>
    <col min="12546" max="12546" width="11.6640625" style="3" bestFit="1" customWidth="1"/>
    <col min="12547" max="12547" width="2.6640625" style="3" customWidth="1"/>
    <col min="12548" max="12548" width="12.109375" style="3" customWidth="1"/>
    <col min="12549" max="12549" width="2.6640625" style="3" customWidth="1"/>
    <col min="12550" max="12550" width="12.6640625" style="3" customWidth="1"/>
    <col min="12551" max="12551" width="2.6640625" style="3" customWidth="1"/>
    <col min="12552" max="12552" width="11.6640625" style="3" bestFit="1" customWidth="1"/>
    <col min="12553" max="12553" width="2" style="3" customWidth="1"/>
    <col min="12554" max="12554" width="13.33203125" style="3" customWidth="1"/>
    <col min="12555" max="12555" width="1.44140625" style="3" customWidth="1"/>
    <col min="12556" max="12556" width="11.5546875" style="3" bestFit="1" customWidth="1"/>
    <col min="12557" max="12557" width="2.6640625" style="3" customWidth="1"/>
    <col min="12558" max="12558" width="12.5546875" style="3" customWidth="1"/>
    <col min="12559" max="12559" width="2.6640625" style="3" customWidth="1"/>
    <col min="12560" max="12560" width="11.5546875" style="3" bestFit="1" customWidth="1"/>
    <col min="12561" max="12561" width="2.6640625" style="3" customWidth="1"/>
    <col min="12562" max="12799" width="9.109375" style="3" customWidth="1"/>
    <col min="12800" max="12800" width="2.6640625" style="3" customWidth="1"/>
    <col min="12801" max="12801" width="28.6640625" style="3" customWidth="1"/>
    <col min="12802" max="12802" width="11.6640625" style="3" bestFit="1" customWidth="1"/>
    <col min="12803" max="12803" width="2.6640625" style="3" customWidth="1"/>
    <col min="12804" max="12804" width="12.109375" style="3" customWidth="1"/>
    <col min="12805" max="12805" width="2.6640625" style="3" customWidth="1"/>
    <col min="12806" max="12806" width="12.6640625" style="3" customWidth="1"/>
    <col min="12807" max="12807" width="2.6640625" style="3" customWidth="1"/>
    <col min="12808" max="12808" width="11.6640625" style="3" bestFit="1" customWidth="1"/>
    <col min="12809" max="12809" width="2" style="3" customWidth="1"/>
    <col min="12810" max="12810" width="13.33203125" style="3" customWidth="1"/>
    <col min="12811" max="12811" width="1.44140625" style="3" customWidth="1"/>
    <col min="12812" max="12812" width="11.5546875" style="3" bestFit="1" customWidth="1"/>
    <col min="12813" max="12813" width="2.6640625" style="3" customWidth="1"/>
    <col min="12814" max="12814" width="12.5546875" style="3" customWidth="1"/>
    <col min="12815" max="12815" width="2.6640625" style="3" customWidth="1"/>
    <col min="12816" max="12816" width="11.5546875" style="3" bestFit="1" customWidth="1"/>
    <col min="12817" max="12817" width="2.6640625" style="3" customWidth="1"/>
    <col min="12818" max="13055" width="9.109375" style="3" customWidth="1"/>
    <col min="13056" max="13056" width="2.6640625" style="3" customWidth="1"/>
    <col min="13057" max="13057" width="28.6640625" style="3" customWidth="1"/>
    <col min="13058" max="13058" width="11.6640625" style="3" bestFit="1" customWidth="1"/>
    <col min="13059" max="13059" width="2.6640625" style="3" customWidth="1"/>
    <col min="13060" max="13060" width="12.109375" style="3" customWidth="1"/>
    <col min="13061" max="13061" width="2.6640625" style="3" customWidth="1"/>
    <col min="13062" max="13062" width="12.6640625" style="3" customWidth="1"/>
    <col min="13063" max="13063" width="2.6640625" style="3" customWidth="1"/>
    <col min="13064" max="13064" width="11.6640625" style="3" bestFit="1" customWidth="1"/>
    <col min="13065" max="13065" width="2" style="3" customWidth="1"/>
    <col min="13066" max="13066" width="13.33203125" style="3" customWidth="1"/>
    <col min="13067" max="13067" width="1.44140625" style="3" customWidth="1"/>
    <col min="13068" max="13068" width="11.5546875" style="3" bestFit="1" customWidth="1"/>
    <col min="13069" max="13069" width="2.6640625" style="3" customWidth="1"/>
    <col min="13070" max="13070" width="12.5546875" style="3" customWidth="1"/>
    <col min="13071" max="13071" width="2.6640625" style="3" customWidth="1"/>
    <col min="13072" max="13072" width="11.5546875" style="3" bestFit="1" customWidth="1"/>
    <col min="13073" max="13073" width="2.6640625" style="3" customWidth="1"/>
    <col min="13074" max="13311" width="9.109375" style="3" customWidth="1"/>
    <col min="13312" max="13312" width="2.6640625" style="3" customWidth="1"/>
    <col min="13313" max="13313" width="28.6640625" style="3" customWidth="1"/>
    <col min="13314" max="13314" width="11.6640625" style="3" bestFit="1" customWidth="1"/>
    <col min="13315" max="13315" width="2.6640625" style="3" customWidth="1"/>
    <col min="13316" max="13316" width="12.109375" style="3" customWidth="1"/>
    <col min="13317" max="13317" width="2.6640625" style="3" customWidth="1"/>
    <col min="13318" max="13318" width="12.6640625" style="3" customWidth="1"/>
    <col min="13319" max="13319" width="2.6640625" style="3" customWidth="1"/>
    <col min="13320" max="13320" width="11.6640625" style="3" bestFit="1" customWidth="1"/>
    <col min="13321" max="13321" width="2" style="3" customWidth="1"/>
    <col min="13322" max="13322" width="13.33203125" style="3" customWidth="1"/>
    <col min="13323" max="13323" width="1.44140625" style="3" customWidth="1"/>
    <col min="13324" max="13324" width="11.5546875" style="3" bestFit="1" customWidth="1"/>
    <col min="13325" max="13325" width="2.6640625" style="3" customWidth="1"/>
    <col min="13326" max="13326" width="12.5546875" style="3" customWidth="1"/>
    <col min="13327" max="13327" width="2.6640625" style="3" customWidth="1"/>
    <col min="13328" max="13328" width="11.5546875" style="3" bestFit="1" customWidth="1"/>
    <col min="13329" max="13329" width="2.6640625" style="3" customWidth="1"/>
    <col min="13330" max="13567" width="9.109375" style="3" customWidth="1"/>
    <col min="13568" max="13568" width="2.6640625" style="3" customWidth="1"/>
    <col min="13569" max="13569" width="28.6640625" style="3" customWidth="1"/>
    <col min="13570" max="13570" width="11.6640625" style="3" bestFit="1" customWidth="1"/>
    <col min="13571" max="13571" width="2.6640625" style="3" customWidth="1"/>
    <col min="13572" max="13572" width="12.109375" style="3" customWidth="1"/>
    <col min="13573" max="13573" width="2.6640625" style="3" customWidth="1"/>
    <col min="13574" max="13574" width="12.6640625" style="3" customWidth="1"/>
    <col min="13575" max="13575" width="2.6640625" style="3" customWidth="1"/>
    <col min="13576" max="13576" width="11.6640625" style="3" bestFit="1" customWidth="1"/>
    <col min="13577" max="13577" width="2" style="3" customWidth="1"/>
    <col min="13578" max="13578" width="13.33203125" style="3" customWidth="1"/>
    <col min="13579" max="13579" width="1.44140625" style="3" customWidth="1"/>
    <col min="13580" max="13580" width="11.5546875" style="3" bestFit="1" customWidth="1"/>
    <col min="13581" max="13581" width="2.6640625" style="3" customWidth="1"/>
    <col min="13582" max="13582" width="12.5546875" style="3" customWidth="1"/>
    <col min="13583" max="13583" width="2.6640625" style="3" customWidth="1"/>
    <col min="13584" max="13584" width="11.5546875" style="3" bestFit="1" customWidth="1"/>
    <col min="13585" max="13585" width="2.6640625" style="3" customWidth="1"/>
    <col min="13586" max="13823" width="9.109375" style="3" customWidth="1"/>
    <col min="13824" max="13824" width="2.6640625" style="3" customWidth="1"/>
    <col min="13825" max="13825" width="28.6640625" style="3" customWidth="1"/>
    <col min="13826" max="13826" width="11.6640625" style="3" bestFit="1" customWidth="1"/>
    <col min="13827" max="13827" width="2.6640625" style="3" customWidth="1"/>
    <col min="13828" max="13828" width="12.109375" style="3" customWidth="1"/>
    <col min="13829" max="13829" width="2.6640625" style="3" customWidth="1"/>
    <col min="13830" max="13830" width="12.6640625" style="3" customWidth="1"/>
    <col min="13831" max="13831" width="2.6640625" style="3" customWidth="1"/>
    <col min="13832" max="13832" width="11.6640625" style="3" bestFit="1" customWidth="1"/>
    <col min="13833" max="13833" width="2" style="3" customWidth="1"/>
    <col min="13834" max="13834" width="13.33203125" style="3" customWidth="1"/>
    <col min="13835" max="13835" width="1.44140625" style="3" customWidth="1"/>
    <col min="13836" max="13836" width="11.5546875" style="3" bestFit="1" customWidth="1"/>
    <col min="13837" max="13837" width="2.6640625" style="3" customWidth="1"/>
    <col min="13838" max="13838" width="12.5546875" style="3" customWidth="1"/>
    <col min="13839" max="13839" width="2.6640625" style="3" customWidth="1"/>
    <col min="13840" max="13840" width="11.5546875" style="3" bestFit="1" customWidth="1"/>
    <col min="13841" max="13841" width="2.6640625" style="3" customWidth="1"/>
    <col min="13842" max="14079" width="9.109375" style="3" customWidth="1"/>
    <col min="14080" max="14080" width="2.6640625" style="3" customWidth="1"/>
    <col min="14081" max="14081" width="28.6640625" style="3" customWidth="1"/>
    <col min="14082" max="14082" width="11.6640625" style="3" bestFit="1" customWidth="1"/>
    <col min="14083" max="14083" width="2.6640625" style="3" customWidth="1"/>
    <col min="14084" max="14084" width="12.109375" style="3" customWidth="1"/>
    <col min="14085" max="14085" width="2.6640625" style="3" customWidth="1"/>
    <col min="14086" max="14086" width="12.6640625" style="3" customWidth="1"/>
    <col min="14087" max="14087" width="2.6640625" style="3" customWidth="1"/>
    <col min="14088" max="14088" width="11.6640625" style="3" bestFit="1" customWidth="1"/>
    <col min="14089" max="14089" width="2" style="3" customWidth="1"/>
    <col min="14090" max="14090" width="13.33203125" style="3" customWidth="1"/>
    <col min="14091" max="14091" width="1.44140625" style="3" customWidth="1"/>
    <col min="14092" max="14092" width="11.5546875" style="3" bestFit="1" customWidth="1"/>
    <col min="14093" max="14093" width="2.6640625" style="3" customWidth="1"/>
    <col min="14094" max="14094" width="12.5546875" style="3" customWidth="1"/>
    <col min="14095" max="14095" width="2.6640625" style="3" customWidth="1"/>
    <col min="14096" max="14096" width="11.5546875" style="3" bestFit="1" customWidth="1"/>
    <col min="14097" max="14097" width="2.6640625" style="3" customWidth="1"/>
    <col min="14098" max="14335" width="9.109375" style="3" customWidth="1"/>
    <col min="14336" max="14336" width="2.6640625" style="3" customWidth="1"/>
    <col min="14337" max="14337" width="28.6640625" style="3" customWidth="1"/>
    <col min="14338" max="14338" width="11.6640625" style="3" bestFit="1" customWidth="1"/>
    <col min="14339" max="14339" width="2.6640625" style="3" customWidth="1"/>
    <col min="14340" max="14340" width="12.109375" style="3" customWidth="1"/>
    <col min="14341" max="14341" width="2.6640625" style="3" customWidth="1"/>
    <col min="14342" max="14342" width="12.6640625" style="3" customWidth="1"/>
    <col min="14343" max="14343" width="2.6640625" style="3" customWidth="1"/>
    <col min="14344" max="14344" width="11.6640625" style="3" bestFit="1" customWidth="1"/>
    <col min="14345" max="14345" width="2" style="3" customWidth="1"/>
    <col min="14346" max="14346" width="13.33203125" style="3" customWidth="1"/>
    <col min="14347" max="14347" width="1.44140625" style="3" customWidth="1"/>
    <col min="14348" max="14348" width="11.5546875" style="3" bestFit="1" customWidth="1"/>
    <col min="14349" max="14349" width="2.6640625" style="3" customWidth="1"/>
    <col min="14350" max="14350" width="12.5546875" style="3" customWidth="1"/>
    <col min="14351" max="14351" width="2.6640625" style="3" customWidth="1"/>
    <col min="14352" max="14352" width="11.5546875" style="3" bestFit="1" customWidth="1"/>
    <col min="14353" max="14353" width="2.6640625" style="3" customWidth="1"/>
    <col min="14354" max="14591" width="9.109375" style="3" customWidth="1"/>
    <col min="14592" max="14592" width="2.6640625" style="3" customWidth="1"/>
    <col min="14593" max="14593" width="28.6640625" style="3" customWidth="1"/>
    <col min="14594" max="14594" width="11.6640625" style="3" bestFit="1" customWidth="1"/>
    <col min="14595" max="14595" width="2.6640625" style="3" customWidth="1"/>
    <col min="14596" max="14596" width="12.109375" style="3" customWidth="1"/>
    <col min="14597" max="14597" width="2.6640625" style="3" customWidth="1"/>
    <col min="14598" max="14598" width="12.6640625" style="3" customWidth="1"/>
    <col min="14599" max="14599" width="2.6640625" style="3" customWidth="1"/>
    <col min="14600" max="14600" width="11.6640625" style="3" bestFit="1" customWidth="1"/>
    <col min="14601" max="14601" width="2" style="3" customWidth="1"/>
    <col min="14602" max="14602" width="13.33203125" style="3" customWidth="1"/>
    <col min="14603" max="14603" width="1.44140625" style="3" customWidth="1"/>
    <col min="14604" max="14604" width="11.5546875" style="3" bestFit="1" customWidth="1"/>
    <col min="14605" max="14605" width="2.6640625" style="3" customWidth="1"/>
    <col min="14606" max="14606" width="12.5546875" style="3" customWidth="1"/>
    <col min="14607" max="14607" width="2.6640625" style="3" customWidth="1"/>
    <col min="14608" max="14608" width="11.5546875" style="3" bestFit="1" customWidth="1"/>
    <col min="14609" max="14609" width="2.6640625" style="3" customWidth="1"/>
    <col min="14610" max="14847" width="9.109375" style="3" customWidth="1"/>
    <col min="14848" max="14848" width="2.6640625" style="3" customWidth="1"/>
    <col min="14849" max="14849" width="28.6640625" style="3" customWidth="1"/>
    <col min="14850" max="14850" width="11.6640625" style="3" bestFit="1" customWidth="1"/>
    <col min="14851" max="14851" width="2.6640625" style="3" customWidth="1"/>
    <col min="14852" max="14852" width="12.109375" style="3" customWidth="1"/>
    <col min="14853" max="14853" width="2.6640625" style="3" customWidth="1"/>
    <col min="14854" max="14854" width="12.6640625" style="3" customWidth="1"/>
    <col min="14855" max="14855" width="2.6640625" style="3" customWidth="1"/>
    <col min="14856" max="14856" width="11.6640625" style="3" bestFit="1" customWidth="1"/>
    <col min="14857" max="14857" width="2" style="3" customWidth="1"/>
    <col min="14858" max="14858" width="13.33203125" style="3" customWidth="1"/>
    <col min="14859" max="14859" width="1.44140625" style="3" customWidth="1"/>
    <col min="14860" max="14860" width="11.5546875" style="3" bestFit="1" customWidth="1"/>
    <col min="14861" max="14861" width="2.6640625" style="3" customWidth="1"/>
    <col min="14862" max="14862" width="12.5546875" style="3" customWidth="1"/>
    <col min="14863" max="14863" width="2.6640625" style="3" customWidth="1"/>
    <col min="14864" max="14864" width="11.5546875" style="3" bestFit="1" customWidth="1"/>
    <col min="14865" max="14865" width="2.6640625" style="3" customWidth="1"/>
    <col min="14866" max="15103" width="9.109375" style="3" customWidth="1"/>
    <col min="15104" max="15104" width="2.6640625" style="3" customWidth="1"/>
    <col min="15105" max="15105" width="28.6640625" style="3" customWidth="1"/>
    <col min="15106" max="15106" width="11.6640625" style="3" bestFit="1" customWidth="1"/>
    <col min="15107" max="15107" width="2.6640625" style="3" customWidth="1"/>
    <col min="15108" max="15108" width="12.109375" style="3" customWidth="1"/>
    <col min="15109" max="15109" width="2.6640625" style="3" customWidth="1"/>
    <col min="15110" max="15110" width="12.6640625" style="3" customWidth="1"/>
    <col min="15111" max="15111" width="2.6640625" style="3" customWidth="1"/>
    <col min="15112" max="15112" width="11.6640625" style="3" bestFit="1" customWidth="1"/>
    <col min="15113" max="15113" width="2" style="3" customWidth="1"/>
    <col min="15114" max="15114" width="13.33203125" style="3" customWidth="1"/>
    <col min="15115" max="15115" width="1.44140625" style="3" customWidth="1"/>
    <col min="15116" max="15116" width="11.5546875" style="3" bestFit="1" customWidth="1"/>
    <col min="15117" max="15117" width="2.6640625" style="3" customWidth="1"/>
    <col min="15118" max="15118" width="12.5546875" style="3" customWidth="1"/>
    <col min="15119" max="15119" width="2.6640625" style="3" customWidth="1"/>
    <col min="15120" max="15120" width="11.5546875" style="3" bestFit="1" customWidth="1"/>
    <col min="15121" max="15121" width="2.6640625" style="3" customWidth="1"/>
    <col min="15122" max="15359" width="9.109375" style="3" customWidth="1"/>
    <col min="15360" max="15360" width="2.6640625" style="3" customWidth="1"/>
    <col min="15361" max="15361" width="28.6640625" style="3" customWidth="1"/>
    <col min="15362" max="15362" width="11.6640625" style="3" bestFit="1" customWidth="1"/>
    <col min="15363" max="15363" width="2.6640625" style="3" customWidth="1"/>
    <col min="15364" max="15364" width="12.109375" style="3" customWidth="1"/>
    <col min="15365" max="15365" width="2.6640625" style="3" customWidth="1"/>
    <col min="15366" max="15366" width="12.6640625" style="3" customWidth="1"/>
    <col min="15367" max="15367" width="2.6640625" style="3" customWidth="1"/>
    <col min="15368" max="15368" width="11.6640625" style="3" bestFit="1" customWidth="1"/>
    <col min="15369" max="15369" width="2" style="3" customWidth="1"/>
    <col min="15370" max="15370" width="13.33203125" style="3" customWidth="1"/>
    <col min="15371" max="15371" width="1.44140625" style="3" customWidth="1"/>
    <col min="15372" max="15372" width="11.5546875" style="3" bestFit="1" customWidth="1"/>
    <col min="15373" max="15373" width="2.6640625" style="3" customWidth="1"/>
    <col min="15374" max="15374" width="12.5546875" style="3" customWidth="1"/>
    <col min="15375" max="15375" width="2.6640625" style="3" customWidth="1"/>
    <col min="15376" max="15376" width="11.5546875" style="3" bestFit="1" customWidth="1"/>
    <col min="15377" max="15377" width="2.6640625" style="3" customWidth="1"/>
    <col min="15378" max="15615" width="9.109375" style="3" customWidth="1"/>
    <col min="15616" max="15616" width="2.6640625" style="3" customWidth="1"/>
    <col min="15617" max="15617" width="28.6640625" style="3" customWidth="1"/>
    <col min="15618" max="15618" width="11.6640625" style="3" bestFit="1" customWidth="1"/>
    <col min="15619" max="15619" width="2.6640625" style="3" customWidth="1"/>
    <col min="15620" max="15620" width="12.109375" style="3" customWidth="1"/>
    <col min="15621" max="15621" width="2.6640625" style="3" customWidth="1"/>
    <col min="15622" max="15622" width="12.6640625" style="3" customWidth="1"/>
    <col min="15623" max="15623" width="2.6640625" style="3" customWidth="1"/>
    <col min="15624" max="15624" width="11.6640625" style="3" bestFit="1" customWidth="1"/>
    <col min="15625" max="15625" width="2" style="3" customWidth="1"/>
    <col min="15626" max="15626" width="13.33203125" style="3" customWidth="1"/>
    <col min="15627" max="15627" width="1.44140625" style="3" customWidth="1"/>
    <col min="15628" max="15628" width="11.5546875" style="3" bestFit="1" customWidth="1"/>
    <col min="15629" max="15629" width="2.6640625" style="3" customWidth="1"/>
    <col min="15630" max="15630" width="12.5546875" style="3" customWidth="1"/>
    <col min="15631" max="15631" width="2.6640625" style="3" customWidth="1"/>
    <col min="15632" max="15632" width="11.5546875" style="3" bestFit="1" customWidth="1"/>
    <col min="15633" max="15633" width="2.6640625" style="3" customWidth="1"/>
    <col min="15634" max="15871" width="9.109375" style="3" customWidth="1"/>
    <col min="15872" max="15872" width="2.6640625" style="3" customWidth="1"/>
    <col min="15873" max="15873" width="28.6640625" style="3" customWidth="1"/>
    <col min="15874" max="15874" width="11.6640625" style="3" bestFit="1" customWidth="1"/>
    <col min="15875" max="15875" width="2.6640625" style="3" customWidth="1"/>
    <col min="15876" max="15876" width="12.109375" style="3" customWidth="1"/>
    <col min="15877" max="15877" width="2.6640625" style="3" customWidth="1"/>
    <col min="15878" max="15878" width="12.6640625" style="3" customWidth="1"/>
    <col min="15879" max="15879" width="2.6640625" style="3" customWidth="1"/>
    <col min="15880" max="15880" width="11.6640625" style="3" bestFit="1" customWidth="1"/>
    <col min="15881" max="15881" width="2" style="3" customWidth="1"/>
    <col min="15882" max="15882" width="13.33203125" style="3" customWidth="1"/>
    <col min="15883" max="15883" width="1.44140625" style="3" customWidth="1"/>
    <col min="15884" max="15884" width="11.5546875" style="3" bestFit="1" customWidth="1"/>
    <col min="15885" max="15885" width="2.6640625" style="3" customWidth="1"/>
    <col min="15886" max="15886" width="12.5546875" style="3" customWidth="1"/>
    <col min="15887" max="15887" width="2.6640625" style="3" customWidth="1"/>
    <col min="15888" max="15888" width="11.5546875" style="3" bestFit="1" customWidth="1"/>
    <col min="15889" max="15889" width="2.6640625" style="3" customWidth="1"/>
    <col min="15890" max="16127" width="9.109375" style="3" customWidth="1"/>
    <col min="16128" max="16128" width="2.6640625" style="3" customWidth="1"/>
    <col min="16129" max="16129" width="28.6640625" style="3" customWidth="1"/>
    <col min="16130" max="16130" width="11.6640625" style="3" bestFit="1" customWidth="1"/>
    <col min="16131" max="16131" width="2.6640625" style="3" customWidth="1"/>
    <col min="16132" max="16132" width="12.109375" style="3" customWidth="1"/>
    <col min="16133" max="16133" width="2.6640625" style="3" customWidth="1"/>
    <col min="16134" max="16134" width="12.6640625" style="3" customWidth="1"/>
    <col min="16135" max="16135" width="2.6640625" style="3" customWidth="1"/>
    <col min="16136" max="16136" width="11.6640625" style="3" bestFit="1" customWidth="1"/>
    <col min="16137" max="16137" width="2" style="3" customWidth="1"/>
    <col min="16138" max="16138" width="13.33203125" style="3" customWidth="1"/>
    <col min="16139" max="16139" width="1.44140625" style="3" customWidth="1"/>
    <col min="16140" max="16140" width="11.5546875" style="3" bestFit="1" customWidth="1"/>
    <col min="16141" max="16141" width="2.6640625" style="3" customWidth="1"/>
    <col min="16142" max="16142" width="12.5546875" style="3" customWidth="1"/>
    <col min="16143" max="16143" width="2.6640625" style="3" customWidth="1"/>
    <col min="16144" max="16144" width="11.5546875" style="3" bestFit="1" customWidth="1"/>
    <col min="16145" max="16145" width="2.6640625" style="3" customWidth="1"/>
    <col min="16146" max="16384" width="9.109375" style="3" customWidth="1"/>
  </cols>
  <sheetData>
    <row r="1" spans="1:17" s="1" customFormat="1" ht="30" customHeight="1" x14ac:dyDescent="0.3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7" ht="24.9" customHeight="1" x14ac:dyDescent="0.2">
      <c r="A2" s="2"/>
      <c r="P2" s="4"/>
      <c r="Q2" s="3" t="s">
        <v>1</v>
      </c>
    </row>
    <row r="3" spans="1:17" ht="22.5" customHeight="1" x14ac:dyDescent="0.3">
      <c r="A3" s="19" t="s">
        <v>2</v>
      </c>
      <c r="B3" s="20">
        <v>1</v>
      </c>
      <c r="C3" s="20"/>
      <c r="D3" s="20">
        <v>2</v>
      </c>
      <c r="E3" s="20"/>
      <c r="F3" s="20">
        <v>3</v>
      </c>
      <c r="G3" s="20"/>
      <c r="H3" s="20">
        <v>4</v>
      </c>
      <c r="I3" s="20"/>
      <c r="J3" s="20">
        <v>5</v>
      </c>
      <c r="K3" s="20"/>
      <c r="L3" s="20">
        <v>6</v>
      </c>
      <c r="M3" s="20"/>
      <c r="N3" s="20">
        <v>7</v>
      </c>
      <c r="O3" s="20"/>
      <c r="P3" s="20">
        <v>8</v>
      </c>
      <c r="Q3" s="21"/>
    </row>
    <row r="4" spans="1:17" ht="29.25" customHeight="1" x14ac:dyDescent="0.3">
      <c r="A4" s="19"/>
      <c r="B4" s="20" t="s">
        <v>3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1"/>
    </row>
    <row r="5" spans="1:17" ht="73.5" customHeight="1" x14ac:dyDescent="0.3">
      <c r="A5" s="19"/>
      <c r="B5" s="23" t="s">
        <v>4</v>
      </c>
      <c r="C5" s="23"/>
      <c r="D5" s="23" t="s">
        <v>5</v>
      </c>
      <c r="E5" s="23"/>
      <c r="F5" s="23" t="s">
        <v>6</v>
      </c>
      <c r="G5" s="23"/>
      <c r="H5" s="23" t="s">
        <v>7</v>
      </c>
      <c r="I5" s="23"/>
      <c r="J5" s="23" t="s">
        <v>8</v>
      </c>
      <c r="K5" s="23"/>
      <c r="L5" s="23" t="s">
        <v>9</v>
      </c>
      <c r="M5" s="23"/>
      <c r="N5" s="23" t="s">
        <v>10</v>
      </c>
      <c r="O5" s="23"/>
      <c r="P5" s="23" t="s">
        <v>11</v>
      </c>
      <c r="Q5" s="24"/>
    </row>
    <row r="6" spans="1:17" ht="24.9" customHeight="1" x14ac:dyDescent="0.3">
      <c r="A6" s="5"/>
      <c r="B6" s="20" t="s">
        <v>12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0"/>
      <c r="Q6" s="21"/>
    </row>
    <row r="7" spans="1:17" ht="24.9" customHeight="1" x14ac:dyDescent="0.2">
      <c r="A7" s="6" t="s">
        <v>13</v>
      </c>
      <c r="B7" s="7">
        <v>4088.2</v>
      </c>
      <c r="C7" s="8" t="str">
        <f>IF(B7=[1]Wartosci_hist!B7,"","*")</f>
        <v/>
      </c>
      <c r="D7" s="9">
        <v>1031.8</v>
      </c>
      <c r="E7" s="8" t="str">
        <f>IF(D7=[1]Wartosci_hist!D7,"","*")</f>
        <v/>
      </c>
      <c r="F7" s="9">
        <v>899.9</v>
      </c>
      <c r="G7" s="8" t="str">
        <f>IF(F7=[1]Wartosci_hist!F7,"","*")</f>
        <v/>
      </c>
      <c r="H7" s="9">
        <v>1784.9</v>
      </c>
      <c r="I7" s="8" t="str">
        <f>IF(H7=[1]Wartosci_hist!H7,"","*")</f>
        <v/>
      </c>
      <c r="J7" s="9">
        <v>894.1</v>
      </c>
      <c r="K7" s="8" t="str">
        <f>IF(J7=[1]Wartosci_hist!J7,"","*")</f>
        <v/>
      </c>
      <c r="L7" s="9">
        <v>483.2</v>
      </c>
      <c r="M7" s="8" t="str">
        <f>IF(L7=[1]Wartosci_hist!L7,"","*")</f>
        <v/>
      </c>
      <c r="N7" s="9">
        <v>522.6</v>
      </c>
      <c r="O7" s="8" t="str">
        <f>IF(N7=[1]Wartosci_hist!N7,"","*")</f>
        <v/>
      </c>
      <c r="P7" s="7">
        <v>265.7</v>
      </c>
      <c r="Q7" s="10" t="str">
        <f>IF(P7=[1]Wartosci_hist!P7,"","*")</f>
        <v/>
      </c>
    </row>
    <row r="8" spans="1:17" ht="15" customHeight="1" x14ac:dyDescent="0.2">
      <c r="A8" s="6" t="s">
        <v>14</v>
      </c>
      <c r="B8" s="7">
        <v>4673.5</v>
      </c>
      <c r="C8" s="11" t="str">
        <f>IF(B8=[1]Wartosci_hist!B8,"","*")</f>
        <v/>
      </c>
      <c r="D8" s="7">
        <v>1591.7</v>
      </c>
      <c r="E8" s="11" t="str">
        <f>IF(D8=[1]Wartosci_hist!D8,"","*")</f>
        <v/>
      </c>
      <c r="F8" s="7">
        <v>1522.2</v>
      </c>
      <c r="G8" s="11" t="str">
        <f>IF(F8=[1]Wartosci_hist!F8,"","*")</f>
        <v/>
      </c>
      <c r="H8" s="7">
        <v>1831.4</v>
      </c>
      <c r="I8" s="11" t="str">
        <f>IF(H8=[1]Wartosci_hist!H8,"","*")</f>
        <v/>
      </c>
      <c r="J8" s="7">
        <v>1090.8</v>
      </c>
      <c r="K8" s="11" t="str">
        <f>IF(J8=[1]Wartosci_hist!J8,"","*")</f>
        <v/>
      </c>
      <c r="L8" s="7">
        <v>529.5</v>
      </c>
      <c r="M8" s="11" t="str">
        <f>IF(L8=[1]Wartosci_hist!L8,"","*")</f>
        <v/>
      </c>
      <c r="N8" s="7">
        <v>423.3</v>
      </c>
      <c r="O8" s="11" t="str">
        <f>IF(N8=[1]Wartosci_hist!N8,"","*")</f>
        <v/>
      </c>
      <c r="P8" s="7">
        <v>297.60000000000002</v>
      </c>
      <c r="Q8" s="12" t="str">
        <f>IF(P8=[1]Wartosci_hist!P8,"","*")</f>
        <v/>
      </c>
    </row>
    <row r="9" spans="1:17" ht="15" customHeight="1" x14ac:dyDescent="0.2">
      <c r="A9" s="6" t="s">
        <v>15</v>
      </c>
      <c r="B9" s="7">
        <v>4594.8999999999996</v>
      </c>
      <c r="C9" s="11" t="str">
        <f>IF(B9=[1]Wartosci_hist!B9,"","*")</f>
        <v/>
      </c>
      <c r="D9" s="7">
        <v>1130.8</v>
      </c>
      <c r="E9" s="11" t="str">
        <f>IF(D9=[1]Wartosci_hist!D9,"","*")</f>
        <v/>
      </c>
      <c r="F9" s="7">
        <v>990.5</v>
      </c>
      <c r="G9" s="11" t="str">
        <f>IF(F9=[1]Wartosci_hist!F9,"","*")</f>
        <v/>
      </c>
      <c r="H9" s="7">
        <v>2101.3000000000002</v>
      </c>
      <c r="I9" s="11" t="str">
        <f>IF(H9=[1]Wartosci_hist!H9,"","*")</f>
        <v/>
      </c>
      <c r="J9" s="7">
        <v>1230.4000000000001</v>
      </c>
      <c r="K9" s="11" t="str">
        <f>IF(J9=[1]Wartosci_hist!J9,"","*")</f>
        <v/>
      </c>
      <c r="L9" s="7">
        <v>616</v>
      </c>
      <c r="M9" s="11" t="str">
        <f>IF(L9=[1]Wartosci_hist!L9,"","*")</f>
        <v/>
      </c>
      <c r="N9" s="7">
        <v>469.1</v>
      </c>
      <c r="O9" s="11" t="str">
        <f>IF(N9=[1]Wartosci_hist!N9,"","*")</f>
        <v/>
      </c>
      <c r="P9" s="7">
        <v>277.8</v>
      </c>
      <c r="Q9" s="12" t="str">
        <f>IF(P9=[1]Wartosci_hist!P9,"","*")</f>
        <v/>
      </c>
    </row>
    <row r="10" spans="1:17" ht="15" customHeight="1" x14ac:dyDescent="0.2">
      <c r="A10" s="6" t="s">
        <v>16</v>
      </c>
      <c r="B10" s="7">
        <v>5015.5</v>
      </c>
      <c r="C10" s="11" t="str">
        <f>IF(B10=[1]Wartosci_hist!B10,"","*")</f>
        <v/>
      </c>
      <c r="D10" s="7">
        <v>1391.3</v>
      </c>
      <c r="E10" s="11" t="str">
        <f>IF(D10=[1]Wartosci_hist!D10,"","*")</f>
        <v/>
      </c>
      <c r="F10" s="7">
        <v>1216.0999999999999</v>
      </c>
      <c r="G10" s="11" t="str">
        <f>IF(F10=[1]Wartosci_hist!F10,"","*")</f>
        <v/>
      </c>
      <c r="H10" s="7">
        <v>2179.6</v>
      </c>
      <c r="I10" s="11" t="str">
        <f>IF(H10=[1]Wartosci_hist!H10,"","*")</f>
        <v/>
      </c>
      <c r="J10" s="7">
        <v>1199</v>
      </c>
      <c r="K10" s="11" t="str">
        <f>IF(J10=[1]Wartosci_hist!J10,"","*")</f>
        <v/>
      </c>
      <c r="L10" s="7">
        <v>605.29999999999995</v>
      </c>
      <c r="M10" s="11" t="str">
        <f>IF(L10=[1]Wartosci_hist!L10,"","*")</f>
        <v/>
      </c>
      <c r="N10" s="7">
        <v>462.8</v>
      </c>
      <c r="O10" s="11" t="str">
        <f>IF(N10=[1]Wartosci_hist!N10,"","*")</f>
        <v/>
      </c>
      <c r="P10" s="7">
        <v>376.4</v>
      </c>
      <c r="Q10" s="12" t="str">
        <f>IF(P10=[1]Wartosci_hist!P10,"","*")</f>
        <v/>
      </c>
    </row>
    <row r="11" spans="1:17" ht="15" customHeight="1" x14ac:dyDescent="0.2">
      <c r="A11" s="6" t="s">
        <v>17</v>
      </c>
      <c r="B11" s="7">
        <v>4474</v>
      </c>
      <c r="C11" s="11" t="str">
        <f>IF(B11=[1]Wartosci_hist!B11,"","*")</f>
        <v/>
      </c>
      <c r="D11" s="7">
        <v>1236.8</v>
      </c>
      <c r="E11" s="11" t="str">
        <f>IF(D11=[1]Wartosci_hist!D11,"","*")</f>
        <v/>
      </c>
      <c r="F11" s="7">
        <v>1108.4000000000001</v>
      </c>
      <c r="G11" s="11" t="str">
        <f>IF(F11=[1]Wartosci_hist!F11,"","*")</f>
        <v/>
      </c>
      <c r="H11" s="7">
        <v>1821.5</v>
      </c>
      <c r="I11" s="11" t="str">
        <f>IF(H11=[1]Wartosci_hist!H11,"","*")</f>
        <v/>
      </c>
      <c r="J11" s="7">
        <v>812.2</v>
      </c>
      <c r="K11" s="11" t="str">
        <f>IF(J11=[1]Wartosci_hist!J11,"","*")</f>
        <v/>
      </c>
      <c r="L11" s="7">
        <v>625.20000000000005</v>
      </c>
      <c r="M11" s="11" t="str">
        <f>IF(L11=[1]Wartosci_hist!L11,"","*")</f>
        <v/>
      </c>
      <c r="N11" s="7">
        <v>467.4</v>
      </c>
      <c r="O11" s="11" t="str">
        <f>IF(N11=[1]Wartosci_hist!N11,"","*")</f>
        <v/>
      </c>
      <c r="P11" s="7">
        <v>323.2</v>
      </c>
      <c r="Q11" s="12" t="str">
        <f>IF(P11=[1]Wartosci_hist!P11,"","*")</f>
        <v/>
      </c>
    </row>
    <row r="12" spans="1:17" ht="15" customHeight="1" x14ac:dyDescent="0.2">
      <c r="A12" s="6" t="s">
        <v>18</v>
      </c>
      <c r="B12" s="7">
        <v>5596.5</v>
      </c>
      <c r="C12" s="11" t="str">
        <f>IF(B12=[1]Wartosci_hist!B12,"","*")</f>
        <v/>
      </c>
      <c r="D12" s="7">
        <v>1866.6</v>
      </c>
      <c r="E12" s="11" t="str">
        <f>IF(D12=[1]Wartosci_hist!D12,"","*")</f>
        <v/>
      </c>
      <c r="F12" s="7">
        <v>1757.3</v>
      </c>
      <c r="G12" s="11" t="str">
        <f>IF(F12=[1]Wartosci_hist!F12,"","*")</f>
        <v/>
      </c>
      <c r="H12" s="7">
        <v>2184.6</v>
      </c>
      <c r="I12" s="11" t="str">
        <f>IF(H12=[1]Wartosci_hist!H12,"","*")</f>
        <v/>
      </c>
      <c r="J12" s="7">
        <v>1113.9000000000001</v>
      </c>
      <c r="K12" s="11" t="str">
        <f>IF(J12=[1]Wartosci_hist!J12,"","*")</f>
        <v/>
      </c>
      <c r="L12" s="7">
        <v>704.4</v>
      </c>
      <c r="M12" s="11" t="str">
        <f>IF(L12=[1]Wartosci_hist!L12,"","*")</f>
        <v/>
      </c>
      <c r="N12" s="7">
        <v>524.9</v>
      </c>
      <c r="O12" s="11" t="str">
        <f>IF(N12=[1]Wartosci_hist!N12,"","*")</f>
        <v/>
      </c>
      <c r="P12" s="7">
        <v>316</v>
      </c>
      <c r="Q12" s="12" t="str">
        <f>IF(P12=[1]Wartosci_hist!P12,"","*")</f>
        <v/>
      </c>
    </row>
    <row r="13" spans="1:17" ht="15" customHeight="1" x14ac:dyDescent="0.2">
      <c r="A13" s="6" t="s">
        <v>19</v>
      </c>
      <c r="B13" s="7">
        <v>5140.6000000000004</v>
      </c>
      <c r="C13" s="11" t="str">
        <f>IF(B13=[1]Wartosci_hist!B13,"","*")</f>
        <v/>
      </c>
      <c r="D13" s="7">
        <v>1524.8</v>
      </c>
      <c r="E13" s="11" t="str">
        <f>IF(D13=[1]Wartosci_hist!D13,"","*")</f>
        <v/>
      </c>
      <c r="F13" s="7">
        <v>1431.1</v>
      </c>
      <c r="G13" s="11" t="str">
        <f>IF(F13=[1]Wartosci_hist!F13,"","*")</f>
        <v/>
      </c>
      <c r="H13" s="7">
        <v>2196.9</v>
      </c>
      <c r="I13" s="11" t="str">
        <f>IF(H13=[1]Wartosci_hist!H13,"","*")</f>
        <v/>
      </c>
      <c r="J13" s="7">
        <v>1054.2</v>
      </c>
      <c r="K13" s="11" t="str">
        <f>IF(J13=[1]Wartosci_hist!J13,"","*")</f>
        <v/>
      </c>
      <c r="L13" s="7">
        <v>679.6</v>
      </c>
      <c r="M13" s="11" t="str">
        <f>IF(L13=[1]Wartosci_hist!L13,"","*")</f>
        <v/>
      </c>
      <c r="N13" s="7">
        <v>448.4</v>
      </c>
      <c r="O13" s="11" t="str">
        <f>IF(N13=[1]Wartosci_hist!N13,"","*")</f>
        <v/>
      </c>
      <c r="P13" s="7">
        <v>290.89999999999998</v>
      </c>
      <c r="Q13" s="12" t="str">
        <f>IF(P13=[1]Wartosci_hist!P13,"","*")</f>
        <v/>
      </c>
    </row>
    <row r="14" spans="1:17" ht="15" customHeight="1" x14ac:dyDescent="0.2">
      <c r="A14" s="6" t="s">
        <v>20</v>
      </c>
      <c r="B14" s="7">
        <v>5164.3999999999996</v>
      </c>
      <c r="C14" s="11" t="str">
        <f>IF(B14=[1]Wartosci_hist!B14,"","*")</f>
        <v/>
      </c>
      <c r="D14" s="7">
        <v>1961.5</v>
      </c>
      <c r="E14" s="11" t="str">
        <f>IF(D14=[1]Wartosci_hist!D14,"","*")</f>
        <v/>
      </c>
      <c r="F14" s="7">
        <v>1797.2</v>
      </c>
      <c r="G14" s="11" t="str">
        <f>IF(F14=[1]Wartosci_hist!F14,"","*")</f>
        <v/>
      </c>
      <c r="H14" s="7">
        <v>1790.5</v>
      </c>
      <c r="I14" s="11" t="str">
        <f>IF(H14=[1]Wartosci_hist!H14,"","*")</f>
        <v/>
      </c>
      <c r="J14" s="7">
        <v>748.8</v>
      </c>
      <c r="K14" s="11" t="str">
        <f>IF(J14=[1]Wartosci_hist!J14,"","*")</f>
        <v/>
      </c>
      <c r="L14" s="7">
        <v>688.8</v>
      </c>
      <c r="M14" s="11" t="str">
        <f>IF(L14=[1]Wartosci_hist!L14,"","*")</f>
        <v/>
      </c>
      <c r="N14" s="7">
        <v>470</v>
      </c>
      <c r="O14" s="11" t="str">
        <f>IF(N14=[1]Wartosci_hist!N14,"","*")</f>
        <v/>
      </c>
      <c r="P14" s="7">
        <v>253.7</v>
      </c>
      <c r="Q14" s="12" t="str">
        <f>IF(P14=[1]Wartosci_hist!P14,"","*")</f>
        <v/>
      </c>
    </row>
    <row r="15" spans="1:17" ht="15" customHeight="1" x14ac:dyDescent="0.2">
      <c r="A15" s="6" t="s">
        <v>21</v>
      </c>
      <c r="B15" s="7">
        <v>5301.8</v>
      </c>
      <c r="C15" s="11" t="str">
        <f>IF(B15=[1]Wartosci_hist!B15,"","*")</f>
        <v/>
      </c>
      <c r="D15" s="7">
        <v>1644.5</v>
      </c>
      <c r="E15" s="11" t="str">
        <f>IF(D15=[1]Wartosci_hist!D15,"","*")</f>
        <v/>
      </c>
      <c r="F15" s="7">
        <v>1527.2</v>
      </c>
      <c r="G15" s="11" t="str">
        <f>IF(F15=[1]Wartosci_hist!F15,"","*")</f>
        <v/>
      </c>
      <c r="H15" s="7">
        <v>2172.1999999999998</v>
      </c>
      <c r="I15" s="11" t="str">
        <f>IF(H15=[1]Wartosci_hist!H15,"","*")</f>
        <v/>
      </c>
      <c r="J15" s="7">
        <v>1083.5999999999999</v>
      </c>
      <c r="K15" s="11" t="str">
        <f>IF(J15=[1]Wartosci_hist!J15,"","*")</f>
        <v/>
      </c>
      <c r="L15" s="7">
        <v>705.9</v>
      </c>
      <c r="M15" s="11" t="str">
        <f>IF(L15=[1]Wartosci_hist!L15,"","*")</f>
        <v/>
      </c>
      <c r="N15" s="7">
        <v>537</v>
      </c>
      <c r="O15" s="11" t="str">
        <f>IF(N15=[1]Wartosci_hist!N15,"","*")</f>
        <v/>
      </c>
      <c r="P15" s="7">
        <v>242.2</v>
      </c>
      <c r="Q15" s="12" t="str">
        <f>IF(P15=[1]Wartosci_hist!P15,"","*")</f>
        <v/>
      </c>
    </row>
    <row r="16" spans="1:17" ht="15" customHeight="1" x14ac:dyDescent="0.2">
      <c r="A16" s="6" t="s">
        <v>22</v>
      </c>
      <c r="B16" s="7">
        <v>5478.7</v>
      </c>
      <c r="C16" s="11" t="str">
        <f>IF(B16=[1]Wartosci_hist!B16,"","*")</f>
        <v/>
      </c>
      <c r="D16" s="7">
        <v>1542.4</v>
      </c>
      <c r="E16" s="11" t="str">
        <f>IF(D16=[1]Wartosci_hist!D16,"","*")</f>
        <v/>
      </c>
      <c r="F16" s="7">
        <v>1398.6</v>
      </c>
      <c r="G16" s="11" t="str">
        <f>IF(F16=[1]Wartosci_hist!F16,"","*")</f>
        <v/>
      </c>
      <c r="H16" s="7">
        <v>2384.5</v>
      </c>
      <c r="I16" s="11" t="str">
        <f>IF(H16=[1]Wartosci_hist!H16,"","*")</f>
        <v/>
      </c>
      <c r="J16" s="7">
        <v>1032.8</v>
      </c>
      <c r="K16" s="11" t="str">
        <f>IF(J16=[1]Wartosci_hist!J16,"","*")</f>
        <v/>
      </c>
      <c r="L16" s="7">
        <v>732.7</v>
      </c>
      <c r="M16" s="11" t="str">
        <f>IF(L16=[1]Wartosci_hist!L16,"","*")</f>
        <v/>
      </c>
      <c r="N16" s="7">
        <v>572.4</v>
      </c>
      <c r="O16" s="11" t="str">
        <f>IF(N16=[1]Wartosci_hist!N16,"","*")</f>
        <v/>
      </c>
      <c r="P16" s="7">
        <v>246.7</v>
      </c>
      <c r="Q16" s="12" t="str">
        <f>IF(P16=[1]Wartosci_hist!P16,"","*")</f>
        <v/>
      </c>
    </row>
    <row r="17" spans="1:17" ht="15" customHeight="1" x14ac:dyDescent="0.2">
      <c r="A17" s="6" t="s">
        <v>23</v>
      </c>
      <c r="B17" s="7">
        <v>5074.3999999999996</v>
      </c>
      <c r="C17" s="11" t="str">
        <f>IF(B17=[1]Wartosci_hist!B17,"","*")</f>
        <v/>
      </c>
      <c r="D17" s="7">
        <v>1697.8</v>
      </c>
      <c r="E17" s="11" t="str">
        <f>IF(D17=[1]Wartosci_hist!D17,"","*")</f>
        <v/>
      </c>
      <c r="F17" s="7">
        <v>1573.3</v>
      </c>
      <c r="G17" s="11" t="str">
        <f>IF(F17=[1]Wartosci_hist!F17,"","*")</f>
        <v/>
      </c>
      <c r="H17" s="7">
        <v>1854</v>
      </c>
      <c r="I17" s="11" t="str">
        <f>IF(H17=[1]Wartosci_hist!H17,"","*")</f>
        <v/>
      </c>
      <c r="J17" s="7">
        <v>683.5</v>
      </c>
      <c r="K17" s="11" t="str">
        <f>IF(J17=[1]Wartosci_hist!J17,"","*")</f>
        <v/>
      </c>
      <c r="L17" s="7">
        <v>775.1</v>
      </c>
      <c r="M17" s="11" t="str">
        <f>IF(L17=[1]Wartosci_hist!L17,"","*")</f>
        <v/>
      </c>
      <c r="N17" s="7">
        <v>504.3</v>
      </c>
      <c r="O17" s="11" t="str">
        <f>IF(N17=[1]Wartosci_hist!N17,"","*")</f>
        <v/>
      </c>
      <c r="P17" s="7">
        <v>243.1</v>
      </c>
      <c r="Q17" s="12" t="str">
        <f>IF(P17=[1]Wartosci_hist!P17,"","*")</f>
        <v/>
      </c>
    </row>
    <row r="18" spans="1:17" ht="15" customHeight="1" x14ac:dyDescent="0.2">
      <c r="A18" s="6" t="s">
        <v>24</v>
      </c>
      <c r="B18" s="7">
        <v>4904.1000000000004</v>
      </c>
      <c r="C18" s="11" t="str">
        <f>IF(B18=[1]Wartosci_hist!B18,"","*")</f>
        <v/>
      </c>
      <c r="D18" s="7">
        <v>1559.8</v>
      </c>
      <c r="E18" s="11" t="str">
        <f>IF(D18=[1]Wartosci_hist!D18,"","*")</f>
        <v/>
      </c>
      <c r="F18" s="7">
        <v>1422.8</v>
      </c>
      <c r="G18" s="11" t="str">
        <f>IF(F18=[1]Wartosci_hist!F18,"","*")</f>
        <v/>
      </c>
      <c r="H18" s="7">
        <v>1953.8</v>
      </c>
      <c r="I18" s="11" t="str">
        <f>IF(H18=[1]Wartosci_hist!H18,"","*")</f>
        <v/>
      </c>
      <c r="J18" s="7">
        <v>890.7</v>
      </c>
      <c r="K18" s="11" t="str">
        <f>IF(J18=[1]Wartosci_hist!J18,"","*")</f>
        <v/>
      </c>
      <c r="L18" s="7">
        <v>682.3</v>
      </c>
      <c r="M18" s="11" t="str">
        <f>IF(L18=[1]Wartosci_hist!L18,"","*")</f>
        <v/>
      </c>
      <c r="N18" s="7">
        <v>450.3</v>
      </c>
      <c r="O18" s="11" t="str">
        <f>IF(N18=[1]Wartosci_hist!N18,"","*")</f>
        <v/>
      </c>
      <c r="P18" s="7">
        <v>257.89999999999998</v>
      </c>
      <c r="Q18" s="12" t="str">
        <f>IF(P18=[1]Wartosci_hist!P18,"","*")</f>
        <v/>
      </c>
    </row>
    <row r="19" spans="1:17" ht="15" customHeight="1" x14ac:dyDescent="0.2">
      <c r="A19" s="6" t="s">
        <v>25</v>
      </c>
      <c r="B19" s="7">
        <v>5224.8999999999996</v>
      </c>
      <c r="C19" s="11" t="str">
        <f>IF(B19=[1]Wartosci_hist!B19,"","*")</f>
        <v/>
      </c>
      <c r="D19" s="7">
        <v>1746.8</v>
      </c>
      <c r="E19" s="11" t="str">
        <f>IF(D19=[1]Wartosci_hist!D19,"","*")</f>
        <v/>
      </c>
      <c r="F19" s="7">
        <v>1566.8</v>
      </c>
      <c r="G19" s="11" t="str">
        <f>IF(F19=[1]Wartosci_hist!F19,"","*")</f>
        <v/>
      </c>
      <c r="H19" s="7">
        <v>1935.4</v>
      </c>
      <c r="I19" s="11" t="str">
        <f>IF(H19=[1]Wartosci_hist!H19,"","*")</f>
        <v/>
      </c>
      <c r="J19" s="7">
        <v>833.2</v>
      </c>
      <c r="K19" s="11" t="str">
        <f>IF(J19=[1]Wartosci_hist!J19,"","*")</f>
        <v/>
      </c>
      <c r="L19" s="7">
        <v>834.4</v>
      </c>
      <c r="M19" s="11" t="str">
        <f>IF(L19=[1]Wartosci_hist!L19,"","*")</f>
        <v/>
      </c>
      <c r="N19" s="7">
        <v>472.4</v>
      </c>
      <c r="O19" s="11" t="str">
        <f>IF(N19=[1]Wartosci_hist!N19,"","*")</f>
        <v/>
      </c>
      <c r="P19" s="7">
        <v>235.9</v>
      </c>
      <c r="Q19" s="12" t="str">
        <f>IF(P19=[1]Wartosci_hist!P19,"","*")</f>
        <v/>
      </c>
    </row>
    <row r="20" spans="1:17" ht="15" customHeight="1" x14ac:dyDescent="0.2">
      <c r="A20" s="6" t="s">
        <v>26</v>
      </c>
      <c r="B20" s="7">
        <v>4781.7</v>
      </c>
      <c r="C20" s="11" t="str">
        <f>IF(B20=[1]Wartosci_hist!B20,"","*")</f>
        <v/>
      </c>
      <c r="D20" s="7">
        <v>1769.2</v>
      </c>
      <c r="E20" s="11" t="str">
        <f>IF(D20=[1]Wartosci_hist!D20,"","*")</f>
        <v/>
      </c>
      <c r="F20" s="7">
        <v>1646.7</v>
      </c>
      <c r="G20" s="11" t="str">
        <f>IF(F20=[1]Wartosci_hist!F20,"","*")</f>
        <v/>
      </c>
      <c r="H20" s="7">
        <v>1541.7</v>
      </c>
      <c r="I20" s="11" t="str">
        <f>IF(H20=[1]Wartosci_hist!H20,"","*")</f>
        <v/>
      </c>
      <c r="J20" s="7">
        <v>651.20000000000005</v>
      </c>
      <c r="K20" s="11" t="str">
        <f>IF(J20=[1]Wartosci_hist!J20,"","*")</f>
        <v/>
      </c>
      <c r="L20" s="7">
        <v>705.9</v>
      </c>
      <c r="M20" s="11" t="str">
        <f>IF(L20=[1]Wartosci_hist!L20,"","*")</f>
        <v/>
      </c>
      <c r="N20" s="7">
        <v>500.4</v>
      </c>
      <c r="O20" s="11" t="str">
        <f>IF(N20=[1]Wartosci_hist!N20,"","*")</f>
        <v/>
      </c>
      <c r="P20" s="7">
        <v>264.60000000000002</v>
      </c>
      <c r="Q20" s="12" t="str">
        <f>IF(P20=[1]Wartosci_hist!P20,"","*")</f>
        <v/>
      </c>
    </row>
    <row r="21" spans="1:17" ht="15" customHeight="1" x14ac:dyDescent="0.2">
      <c r="A21" s="6" t="s">
        <v>27</v>
      </c>
      <c r="B21" s="7">
        <v>5105.3999999999996</v>
      </c>
      <c r="C21" s="11" t="str">
        <f>IF(B21=[1]Wartosci_hist!B21,"","*")</f>
        <v/>
      </c>
      <c r="D21" s="7">
        <v>1579.9</v>
      </c>
      <c r="E21" s="11" t="str">
        <f>IF(D21=[1]Wartosci_hist!D21,"","*")</f>
        <v/>
      </c>
      <c r="F21" s="7">
        <v>1444.3</v>
      </c>
      <c r="G21" s="11" t="str">
        <f>IF(F21=[1]Wartosci_hist!F21,"","*")</f>
        <v/>
      </c>
      <c r="H21" s="7">
        <v>1943.5</v>
      </c>
      <c r="I21" s="11" t="str">
        <f>IF(H21=[1]Wartosci_hist!H21,"","*")</f>
        <v/>
      </c>
      <c r="J21" s="7">
        <v>649.5</v>
      </c>
      <c r="K21" s="11" t="str">
        <f>IF(J21=[1]Wartosci_hist!J21,"","*")</f>
        <v/>
      </c>
      <c r="L21" s="7">
        <v>749.3</v>
      </c>
      <c r="M21" s="11" t="str">
        <f>IF(L21=[1]Wartosci_hist!L21,"","*")</f>
        <v/>
      </c>
      <c r="N21" s="7">
        <v>572.79999999999995</v>
      </c>
      <c r="O21" s="11" t="str">
        <f>IF(N21=[1]Wartosci_hist!N21,"","*")</f>
        <v/>
      </c>
      <c r="P21" s="7">
        <v>260</v>
      </c>
      <c r="Q21" s="12" t="str">
        <f>IF(P21=[1]Wartosci_hist!P21,"","*")</f>
        <v/>
      </c>
    </row>
    <row r="22" spans="1:17" ht="15" customHeight="1" x14ac:dyDescent="0.2">
      <c r="A22" s="6" t="s">
        <v>28</v>
      </c>
      <c r="B22" s="7">
        <v>4995.3</v>
      </c>
      <c r="C22" s="11" t="str">
        <f>IF(B22=[1]Wartosci_hist!B22,"","*")</f>
        <v/>
      </c>
      <c r="D22" s="7">
        <v>1778.9</v>
      </c>
      <c r="E22" s="11" t="str">
        <f>IF(D22=[1]Wartosci_hist!D22,"","*")</f>
        <v/>
      </c>
      <c r="F22" s="7">
        <v>1616.9</v>
      </c>
      <c r="G22" s="11" t="str">
        <f>IF(F22=[1]Wartosci_hist!F22,"","*")</f>
        <v/>
      </c>
      <c r="H22" s="7">
        <v>1667.1</v>
      </c>
      <c r="I22" s="11" t="str">
        <f>IF(H22=[1]Wartosci_hist!H22,"","*")</f>
        <v/>
      </c>
      <c r="J22" s="7">
        <v>500</v>
      </c>
      <c r="K22" s="11" t="str">
        <f>IF(J22=[1]Wartosci_hist!J22,"","*")</f>
        <v/>
      </c>
      <c r="L22" s="7">
        <v>759.5</v>
      </c>
      <c r="M22" s="11" t="str">
        <f>IF(L22=[1]Wartosci_hist!L22,"","*")</f>
        <v/>
      </c>
      <c r="N22" s="7">
        <v>498.1</v>
      </c>
      <c r="O22" s="11" t="str">
        <f>IF(N22=[1]Wartosci_hist!N22,"","*")</f>
        <v/>
      </c>
      <c r="P22" s="7">
        <v>291.7</v>
      </c>
      <c r="Q22" s="12" t="str">
        <f>IF(P22=[1]Wartosci_hist!P22,"","*")</f>
        <v/>
      </c>
    </row>
    <row r="23" spans="1:17" ht="15" customHeight="1" x14ac:dyDescent="0.2">
      <c r="A23" s="6" t="s">
        <v>29</v>
      </c>
      <c r="B23" s="7">
        <v>4841.8</v>
      </c>
      <c r="C23" s="11" t="str">
        <f>IF(B23=[1]Wartosci_hist!B23,"","*")</f>
        <v/>
      </c>
      <c r="D23" s="7">
        <v>1050.7</v>
      </c>
      <c r="E23" s="11" t="str">
        <f>IF(D23=[1]Wartosci_hist!D23,"","*")</f>
        <v/>
      </c>
      <c r="F23" s="7">
        <v>913.1</v>
      </c>
      <c r="G23" s="11" t="str">
        <f>IF(F23=[1]Wartosci_hist!F23,"","*")</f>
        <v/>
      </c>
      <c r="H23" s="7">
        <v>2094.8000000000002</v>
      </c>
      <c r="I23" s="11" t="str">
        <f>IF(H23=[1]Wartosci_hist!H23,"","*")</f>
        <v/>
      </c>
      <c r="J23" s="7">
        <v>793.4</v>
      </c>
      <c r="K23" s="11" t="str">
        <f>IF(J23=[1]Wartosci_hist!J23,"","*")</f>
        <v/>
      </c>
      <c r="L23" s="7">
        <v>787.7</v>
      </c>
      <c r="M23" s="11" t="str">
        <f>IF(L23=[1]Wartosci_hist!L23,"","*")</f>
        <v/>
      </c>
      <c r="N23" s="7">
        <v>582.79999999999995</v>
      </c>
      <c r="O23" s="11" t="str">
        <f>IF(N23=[1]Wartosci_hist!N23,"","*")</f>
        <v/>
      </c>
      <c r="P23" s="7">
        <v>325.8</v>
      </c>
      <c r="Q23" s="12" t="str">
        <f>IF(P23=[1]Wartosci_hist!P23,"","*")</f>
        <v/>
      </c>
    </row>
    <row r="24" spans="1:17" ht="15" customHeight="1" x14ac:dyDescent="0.2">
      <c r="A24" s="6" t="s">
        <v>30</v>
      </c>
      <c r="B24" s="7">
        <v>4630.1000000000004</v>
      </c>
      <c r="C24" s="11" t="str">
        <f>IF(B24=[1]Wartosci_hist!B24,"","*")</f>
        <v/>
      </c>
      <c r="D24" s="7">
        <v>1136.8</v>
      </c>
      <c r="E24" s="11" t="str">
        <f>IF(D24=[1]Wartosci_hist!D24,"","*")</f>
        <v/>
      </c>
      <c r="F24" s="7">
        <v>992.7</v>
      </c>
      <c r="G24" s="11" t="str">
        <f>IF(F24=[1]Wartosci_hist!F24,"","*")</f>
        <v/>
      </c>
      <c r="H24" s="7">
        <v>1858.7</v>
      </c>
      <c r="I24" s="11" t="str">
        <f>IF(H24=[1]Wartosci_hist!H24,"","*")</f>
        <v/>
      </c>
      <c r="J24" s="7">
        <v>653.9</v>
      </c>
      <c r="K24" s="11" t="str">
        <f>IF(J24=[1]Wartosci_hist!J24,"","*")</f>
        <v/>
      </c>
      <c r="L24" s="7">
        <v>825.4</v>
      </c>
      <c r="M24" s="11" t="str">
        <f>IF(L24=[1]Wartosci_hist!L24,"","*")</f>
        <v/>
      </c>
      <c r="N24" s="7">
        <v>519.9</v>
      </c>
      <c r="O24" s="11" t="str">
        <f>IF(N24=[1]Wartosci_hist!N24,"","*")</f>
        <v/>
      </c>
      <c r="P24" s="7">
        <v>289.3</v>
      </c>
      <c r="Q24" s="12" t="str">
        <f>IF(P24=[1]Wartosci_hist!P24,"","*")</f>
        <v/>
      </c>
    </row>
    <row r="25" spans="1:17" ht="15" customHeight="1" x14ac:dyDescent="0.2">
      <c r="A25" s="6" t="s">
        <v>31</v>
      </c>
      <c r="B25" s="7">
        <v>4076.8</v>
      </c>
      <c r="C25" s="11" t="str">
        <f>IF(B25=[1]Wartosci_hist!B25,"","*")</f>
        <v/>
      </c>
      <c r="D25" s="7">
        <v>663</v>
      </c>
      <c r="E25" s="11" t="str">
        <f>IF(D25=[1]Wartosci_hist!D25,"","*")</f>
        <v/>
      </c>
      <c r="F25" s="7">
        <v>503.3</v>
      </c>
      <c r="G25" s="11" t="str">
        <f>IF(F25=[1]Wartosci_hist!F25,"","*")</f>
        <v/>
      </c>
      <c r="H25" s="7">
        <v>1931.1</v>
      </c>
      <c r="I25" s="11" t="str">
        <f>IF(H25=[1]Wartosci_hist!H25,"","*")</f>
        <v/>
      </c>
      <c r="J25" s="7">
        <v>557</v>
      </c>
      <c r="K25" s="11" t="str">
        <f>IF(J25=[1]Wartosci_hist!J25,"","*")</f>
        <v/>
      </c>
      <c r="L25" s="7">
        <v>744.5</v>
      </c>
      <c r="M25" s="11" t="str">
        <f>IF(L25=[1]Wartosci_hist!L25,"","*")</f>
        <v/>
      </c>
      <c r="N25" s="7">
        <v>465.9</v>
      </c>
      <c r="O25" s="11" t="str">
        <f>IF(N25=[1]Wartosci_hist!N25,"","*")</f>
        <v/>
      </c>
      <c r="P25" s="7">
        <v>272.3</v>
      </c>
      <c r="Q25" s="12" t="str">
        <f>IF(P25=[1]Wartosci_hist!P25,"","*")</f>
        <v/>
      </c>
    </row>
    <row r="26" spans="1:17" ht="15" customHeight="1" x14ac:dyDescent="0.2">
      <c r="A26" s="6" t="s">
        <v>32</v>
      </c>
      <c r="B26" s="7">
        <v>4682.3</v>
      </c>
      <c r="C26" s="11" t="str">
        <f>IF(B26=[1]Wartosci_hist!B26,"","*")</f>
        <v/>
      </c>
      <c r="D26" s="7">
        <v>938.5</v>
      </c>
      <c r="E26" s="11" t="str">
        <f>IF(D26=[1]Wartosci_hist!D26,"","*")</f>
        <v/>
      </c>
      <c r="F26" s="7">
        <v>793.4</v>
      </c>
      <c r="G26" s="11" t="str">
        <f>IF(F26=[1]Wartosci_hist!F26,"","*")</f>
        <v/>
      </c>
      <c r="H26" s="7">
        <v>2185.1</v>
      </c>
      <c r="I26" s="11" t="str">
        <f>IF(H26=[1]Wartosci_hist!H26,"","*")</f>
        <v/>
      </c>
      <c r="J26" s="7">
        <v>841.7</v>
      </c>
      <c r="K26" s="11" t="str">
        <f>IF(J26=[1]Wartosci_hist!J26,"","*")</f>
        <v/>
      </c>
      <c r="L26" s="7">
        <v>810.3</v>
      </c>
      <c r="M26" s="11" t="str">
        <f>IF(L26=[1]Wartosci_hist!L26,"","*")</f>
        <v/>
      </c>
      <c r="N26" s="7">
        <v>484.7</v>
      </c>
      <c r="O26" s="11" t="str">
        <f>IF(N26=[1]Wartosci_hist!N26,"","*")</f>
        <v/>
      </c>
      <c r="P26" s="7">
        <v>263.7</v>
      </c>
      <c r="Q26" s="12" t="str">
        <f>IF(P26=[1]Wartosci_hist!P26,"","*")</f>
        <v/>
      </c>
    </row>
    <row r="27" spans="1:17" ht="15" customHeight="1" x14ac:dyDescent="0.2">
      <c r="A27" s="6" t="s">
        <v>33</v>
      </c>
      <c r="B27" s="7">
        <v>4654.3999999999996</v>
      </c>
      <c r="C27" s="11" t="str">
        <f>IF(B27=[1]Wartosci_hist!B27,"","*")</f>
        <v/>
      </c>
      <c r="D27" s="7">
        <v>896.2</v>
      </c>
      <c r="E27" s="11" t="str">
        <f>IF(D27=[1]Wartosci_hist!D27,"","*")</f>
        <v/>
      </c>
      <c r="F27" s="7">
        <v>700.4</v>
      </c>
      <c r="G27" s="11" t="str">
        <f>IF(F27=[1]Wartosci_hist!F27,"","*")</f>
        <v/>
      </c>
      <c r="H27" s="7">
        <v>2131.6999999999998</v>
      </c>
      <c r="I27" s="11" t="str">
        <f>IF(H27=[1]Wartosci_hist!H27,"","*")</f>
        <v/>
      </c>
      <c r="J27" s="7">
        <v>575.5</v>
      </c>
      <c r="K27" s="11" t="str">
        <f>IF(J27=[1]Wartosci_hist!J27,"","*")</f>
        <v/>
      </c>
      <c r="L27" s="7">
        <v>787.5</v>
      </c>
      <c r="M27" s="11" t="str">
        <f>IF(L27=[1]Wartosci_hist!L27,"","*")</f>
        <v/>
      </c>
      <c r="N27" s="7">
        <v>538.79999999999995</v>
      </c>
      <c r="O27" s="11" t="str">
        <f>IF(N27=[1]Wartosci_hist!N27,"","*")</f>
        <v/>
      </c>
      <c r="P27" s="7">
        <v>300.2</v>
      </c>
      <c r="Q27" s="12" t="str">
        <f>IF(P27=[1]Wartosci_hist!P27,"","*")</f>
        <v/>
      </c>
    </row>
    <row r="28" spans="1:17" ht="15" customHeight="1" x14ac:dyDescent="0.2">
      <c r="A28" s="6" t="s">
        <v>34</v>
      </c>
      <c r="B28" s="7">
        <v>5471.9</v>
      </c>
      <c r="C28" s="11" t="str">
        <f>IF(B28=[1]Wartosci_hist!B28,"","*")</f>
        <v/>
      </c>
      <c r="D28" s="7">
        <v>1462.3</v>
      </c>
      <c r="E28" s="11" t="str">
        <f>IF(D28=[1]Wartosci_hist!D28,"","*")</f>
        <v/>
      </c>
      <c r="F28" s="7">
        <v>1277.5</v>
      </c>
      <c r="G28" s="11" t="str">
        <f>IF(F28=[1]Wartosci_hist!F28,"","*")</f>
        <v/>
      </c>
      <c r="H28" s="7">
        <v>2257.5</v>
      </c>
      <c r="I28" s="11" t="str">
        <f>IF(H28=[1]Wartosci_hist!H28,"","*")</f>
        <v/>
      </c>
      <c r="J28" s="7">
        <v>711.8</v>
      </c>
      <c r="K28" s="11" t="str">
        <f>IF(J28=[1]Wartosci_hist!J28,"","*")</f>
        <v/>
      </c>
      <c r="L28" s="7">
        <v>860</v>
      </c>
      <c r="M28" s="11" t="str">
        <f>IF(L28=[1]Wartosci_hist!L28,"","*")</f>
        <v/>
      </c>
      <c r="N28" s="7">
        <v>576.70000000000005</v>
      </c>
      <c r="O28" s="11" t="str">
        <f>IF(N28=[1]Wartosci_hist!N28,"","*")</f>
        <v/>
      </c>
      <c r="P28" s="7">
        <v>315.39999999999998</v>
      </c>
      <c r="Q28" s="12" t="str">
        <f>IF(P28=[1]Wartosci_hist!P28,"","*")</f>
        <v/>
      </c>
    </row>
    <row r="29" spans="1:17" ht="15" customHeight="1" x14ac:dyDescent="0.2">
      <c r="A29" s="6" t="s">
        <v>35</v>
      </c>
      <c r="B29" s="7">
        <v>4658.3999999999996</v>
      </c>
      <c r="C29" s="11" t="str">
        <f>IF(B29=[1]Wartosci_hist!B29,"","*")</f>
        <v/>
      </c>
      <c r="D29" s="7">
        <v>975.8</v>
      </c>
      <c r="E29" s="11" t="str">
        <f>IF(D29=[1]Wartosci_hist!D29,"","*")</f>
        <v/>
      </c>
      <c r="F29" s="7">
        <v>794.4</v>
      </c>
      <c r="G29" s="11" t="str">
        <f>IF(F29=[1]Wartosci_hist!F29,"","*")</f>
        <v/>
      </c>
      <c r="H29" s="7">
        <v>2167.9</v>
      </c>
      <c r="I29" s="11" t="str">
        <f>IF(H29=[1]Wartosci_hist!H29,"","*")</f>
        <v/>
      </c>
      <c r="J29" s="7">
        <v>505</v>
      </c>
      <c r="K29" s="11" t="str">
        <f>IF(J29=[1]Wartosci_hist!J29,"","*")</f>
        <v/>
      </c>
      <c r="L29" s="7">
        <v>709.2</v>
      </c>
      <c r="M29" s="11" t="str">
        <f>IF(L29=[1]Wartosci_hist!L29,"","*")</f>
        <v/>
      </c>
      <c r="N29" s="7">
        <v>545</v>
      </c>
      <c r="O29" s="11" t="str">
        <f>IF(N29=[1]Wartosci_hist!N29,"","*")</f>
        <v/>
      </c>
      <c r="P29" s="7">
        <v>260.5</v>
      </c>
      <c r="Q29" s="12" t="str">
        <f>IF(P29=[1]Wartosci_hist!P29,"","*")</f>
        <v/>
      </c>
    </row>
    <row r="30" spans="1:17" ht="15" customHeight="1" x14ac:dyDescent="0.2">
      <c r="A30" s="6" t="s">
        <v>36</v>
      </c>
      <c r="B30" s="7">
        <v>4615.1000000000004</v>
      </c>
      <c r="C30" s="11" t="str">
        <f>IF(B30=[1]Wartosci_hist!B30,"","*")</f>
        <v/>
      </c>
      <c r="D30" s="7">
        <v>635.4</v>
      </c>
      <c r="E30" s="11" t="str">
        <f>IF(D30=[1]Wartosci_hist!D30,"","*")</f>
        <v/>
      </c>
      <c r="F30" s="7">
        <v>486.4</v>
      </c>
      <c r="G30" s="11" t="str">
        <f>IF(F30=[1]Wartosci_hist!F30,"","*")</f>
        <v/>
      </c>
      <c r="H30" s="7">
        <v>2415.8000000000002</v>
      </c>
      <c r="I30" s="11" t="str">
        <f>IF(H30=[1]Wartosci_hist!H30,"","*")</f>
        <v/>
      </c>
      <c r="J30" s="7">
        <v>730.5</v>
      </c>
      <c r="K30" s="11" t="str">
        <f>IF(J30=[1]Wartosci_hist!J30,"","*")</f>
        <v/>
      </c>
      <c r="L30" s="7">
        <v>846.9</v>
      </c>
      <c r="M30" s="11" t="str">
        <f>IF(L30=[1]Wartosci_hist!L30,"","*")</f>
        <v/>
      </c>
      <c r="N30" s="7">
        <v>443.5</v>
      </c>
      <c r="O30" s="11" t="str">
        <f>IF(N30=[1]Wartosci_hist!N30,"","*")</f>
        <v/>
      </c>
      <c r="P30" s="7">
        <v>273.5</v>
      </c>
      <c r="Q30" s="12" t="str">
        <f>IF(P30=[1]Wartosci_hist!P30,"","*")</f>
        <v/>
      </c>
    </row>
    <row r="31" spans="1:17" ht="15" customHeight="1" x14ac:dyDescent="0.2">
      <c r="A31" s="6" t="s">
        <v>37</v>
      </c>
      <c r="B31" s="7">
        <v>4058.5</v>
      </c>
      <c r="C31" s="11" t="str">
        <f>IF(B31=[1]Wartosci_hist!B31,"","*")</f>
        <v/>
      </c>
      <c r="D31" s="7">
        <v>696.9</v>
      </c>
      <c r="E31" s="11" t="str">
        <f>IF(D31=[1]Wartosci_hist!D31,"","*")</f>
        <v/>
      </c>
      <c r="F31" s="7">
        <v>562.79999999999995</v>
      </c>
      <c r="G31" s="11" t="str">
        <f>IF(F31=[1]Wartosci_hist!F31,"","*")</f>
        <v/>
      </c>
      <c r="H31" s="7">
        <v>1848.2</v>
      </c>
      <c r="I31" s="11" t="str">
        <f>IF(H31=[1]Wartosci_hist!H31,"","*")</f>
        <v/>
      </c>
      <c r="J31" s="7">
        <v>673.7</v>
      </c>
      <c r="K31" s="11" t="str">
        <f>IF(J31=[1]Wartosci_hist!J31,"","*")</f>
        <v/>
      </c>
      <c r="L31" s="7">
        <v>778.7</v>
      </c>
      <c r="M31" s="11" t="str">
        <f>IF(L31=[1]Wartosci_hist!L31,"","*")</f>
        <v/>
      </c>
      <c r="N31" s="7">
        <v>485.8</v>
      </c>
      <c r="O31" s="11" t="str">
        <f>IF(N31=[1]Wartosci_hist!N31,"","*")</f>
        <v/>
      </c>
      <c r="P31" s="7">
        <v>249</v>
      </c>
      <c r="Q31" s="12" t="str">
        <f>IF(P31=[1]Wartosci_hist!P31,"","*")</f>
        <v/>
      </c>
    </row>
    <row r="32" spans="1:17" ht="15" customHeight="1" x14ac:dyDescent="0.2">
      <c r="A32" s="6" t="s">
        <v>38</v>
      </c>
      <c r="B32" s="7">
        <v>3937</v>
      </c>
      <c r="C32" s="11" t="str">
        <f>IF(B32=[1]Wartosci_hist!B32,"","*")</f>
        <v/>
      </c>
      <c r="D32" s="7">
        <v>630.4</v>
      </c>
      <c r="E32" s="11" t="str">
        <f>IF(D32=[1]Wartosci_hist!D32,"","*")</f>
        <v/>
      </c>
      <c r="F32" s="7">
        <v>506.8</v>
      </c>
      <c r="G32" s="11" t="str">
        <f>IF(F32=[1]Wartosci_hist!F32,"","*")</f>
        <v/>
      </c>
      <c r="H32" s="7">
        <v>1701.5</v>
      </c>
      <c r="I32" s="11" t="str">
        <f>IF(H32=[1]Wartosci_hist!H32,"","*")</f>
        <v/>
      </c>
      <c r="J32" s="7">
        <v>449.6</v>
      </c>
      <c r="K32" s="11" t="str">
        <f>IF(J32=[1]Wartosci_hist!J32,"","*")</f>
        <v/>
      </c>
      <c r="L32" s="7">
        <v>852.7</v>
      </c>
      <c r="M32" s="11" t="str">
        <f>IF(L32=[1]Wartosci_hist!L32,"","*")</f>
        <v/>
      </c>
      <c r="N32" s="7">
        <v>509.1</v>
      </c>
      <c r="O32" s="11" t="str">
        <f>IF(N32=[1]Wartosci_hist!N32,"","*")</f>
        <v/>
      </c>
      <c r="P32" s="7">
        <v>243.3</v>
      </c>
      <c r="Q32" s="12" t="str">
        <f>IF(P32=[1]Wartosci_hist!P32,"","*")</f>
        <v/>
      </c>
    </row>
    <row r="33" spans="1:17" ht="15" customHeight="1" x14ac:dyDescent="0.2">
      <c r="A33" s="6" t="s">
        <v>39</v>
      </c>
      <c r="B33" s="7">
        <v>4663</v>
      </c>
      <c r="C33" s="11" t="str">
        <f>IF(B33=[1]Wartosci_hist!B33,"","*")</f>
        <v/>
      </c>
      <c r="D33" s="7">
        <v>939.6</v>
      </c>
      <c r="E33" s="11" t="str">
        <f>IF(D33=[1]Wartosci_hist!D33,"","*")</f>
        <v/>
      </c>
      <c r="F33" s="7">
        <v>797</v>
      </c>
      <c r="G33" s="11" t="str">
        <f>IF(F33=[1]Wartosci_hist!F33,"","*")</f>
        <v/>
      </c>
      <c r="H33" s="7">
        <v>2025.6</v>
      </c>
      <c r="I33" s="11" t="str">
        <f>IF(H33=[1]Wartosci_hist!H33,"","*")</f>
        <v/>
      </c>
      <c r="J33" s="7">
        <v>599.6</v>
      </c>
      <c r="K33" s="11" t="str">
        <f>IF(J33=[1]Wartosci_hist!J33,"","*")</f>
        <v/>
      </c>
      <c r="L33" s="7">
        <v>852.9</v>
      </c>
      <c r="M33" s="11" t="str">
        <f>IF(L33=[1]Wartosci_hist!L33,"","*")</f>
        <v/>
      </c>
      <c r="N33" s="7">
        <v>557.5</v>
      </c>
      <c r="O33" s="11" t="str">
        <f>IF(N33=[1]Wartosci_hist!N33,"","*")</f>
        <v/>
      </c>
      <c r="P33" s="7">
        <v>287.5</v>
      </c>
      <c r="Q33" s="12" t="str">
        <f>IF(P33=[1]Wartosci_hist!P33,"","*")</f>
        <v/>
      </c>
    </row>
    <row r="34" spans="1:17" ht="15" customHeight="1" x14ac:dyDescent="0.2">
      <c r="A34" s="6" t="s">
        <v>40</v>
      </c>
      <c r="B34" s="7">
        <v>4393.1000000000004</v>
      </c>
      <c r="C34" s="11" t="str">
        <f>IF(B34=[1]Wartosci_hist!B34,"","*")</f>
        <v/>
      </c>
      <c r="D34" s="7">
        <v>937.2</v>
      </c>
      <c r="E34" s="11" t="str">
        <f>IF(D34=[1]Wartosci_hist!D34,"","*")</f>
        <v/>
      </c>
      <c r="F34" s="7">
        <v>796.8</v>
      </c>
      <c r="G34" s="11" t="str">
        <f>IF(F34=[1]Wartosci_hist!F34,"","*")</f>
        <v/>
      </c>
      <c r="H34" s="7">
        <v>1840</v>
      </c>
      <c r="I34" s="11" t="str">
        <f>IF(H34=[1]Wartosci_hist!H34,"","*")</f>
        <v/>
      </c>
      <c r="J34" s="7">
        <v>725.9</v>
      </c>
      <c r="K34" s="11" t="str">
        <f>IF(J34=[1]Wartosci_hist!J34,"","*")</f>
        <v/>
      </c>
      <c r="L34" s="7">
        <v>828.5</v>
      </c>
      <c r="M34" s="11" t="str">
        <f>IF(L34=[1]Wartosci_hist!L34,"","*")</f>
        <v/>
      </c>
      <c r="N34" s="7">
        <v>506.6</v>
      </c>
      <c r="O34" s="11" t="str">
        <f>IF(N34=[1]Wartosci_hist!N34,"","*")</f>
        <v/>
      </c>
      <c r="P34" s="7">
        <v>280.8</v>
      </c>
      <c r="Q34" s="12" t="str">
        <f>IF(P34=[1]Wartosci_hist!P34,"","*")</f>
        <v/>
      </c>
    </row>
    <row r="35" spans="1:17" ht="15" customHeight="1" x14ac:dyDescent="0.2">
      <c r="A35" s="6" t="s">
        <v>41</v>
      </c>
      <c r="B35" s="7">
        <v>4377.3</v>
      </c>
      <c r="C35" s="11" t="str">
        <f>IF(B35=[1]Wartosci_hist!B35,"","*")</f>
        <v/>
      </c>
      <c r="D35" s="7">
        <v>726.8</v>
      </c>
      <c r="E35" s="11" t="str">
        <f>IF(D35=[1]Wartosci_hist!D35,"","*")</f>
        <v/>
      </c>
      <c r="F35" s="7">
        <v>534.9</v>
      </c>
      <c r="G35" s="11" t="str">
        <f>IF(F35=[1]Wartosci_hist!F35,"","*")</f>
        <v/>
      </c>
      <c r="H35" s="7">
        <v>1869</v>
      </c>
      <c r="I35" s="11" t="str">
        <f>IF(H35=[1]Wartosci_hist!H35,"","*")</f>
        <v/>
      </c>
      <c r="J35" s="7">
        <v>489.8</v>
      </c>
      <c r="K35" s="11" t="str">
        <f>IF(J35=[1]Wartosci_hist!J35,"","*")</f>
        <v/>
      </c>
      <c r="L35" s="7">
        <v>929.7</v>
      </c>
      <c r="M35" s="11" t="str">
        <f>IF(L35=[1]Wartosci_hist!L35,"","*")</f>
        <v/>
      </c>
      <c r="N35" s="7">
        <v>556.29999999999995</v>
      </c>
      <c r="O35" s="11" t="str">
        <f>IF(N35=[1]Wartosci_hist!N35,"","*")</f>
        <v/>
      </c>
      <c r="P35" s="7">
        <v>295.39999999999998</v>
      </c>
      <c r="Q35" s="12" t="str">
        <f>IF(P35=[1]Wartosci_hist!P35,"","*")</f>
        <v/>
      </c>
    </row>
    <row r="36" spans="1:17" ht="15" customHeight="1" x14ac:dyDescent="0.2">
      <c r="A36" s="6" t="s">
        <v>42</v>
      </c>
      <c r="B36" s="7">
        <v>4342.3</v>
      </c>
      <c r="C36" s="11" t="str">
        <f>IF(B36=[1]Wartosci_hist!B36,"","*")</f>
        <v/>
      </c>
      <c r="D36" s="7">
        <v>642.29999999999995</v>
      </c>
      <c r="E36" s="11" t="str">
        <f>IF(D36=[1]Wartosci_hist!D36,"","*")</f>
        <v/>
      </c>
      <c r="F36" s="7">
        <v>507.5</v>
      </c>
      <c r="G36" s="11" t="str">
        <f>IF(F36=[1]Wartosci_hist!F36,"","*")</f>
        <v/>
      </c>
      <c r="H36" s="7">
        <v>1826.9</v>
      </c>
      <c r="I36" s="11" t="str">
        <f>IF(H36=[1]Wartosci_hist!H36,"","*")</f>
        <v/>
      </c>
      <c r="J36" s="7">
        <v>567.29999999999995</v>
      </c>
      <c r="K36" s="11" t="str">
        <f>IF(J36=[1]Wartosci_hist!J36,"","*")</f>
        <v/>
      </c>
      <c r="L36" s="7">
        <v>936.2</v>
      </c>
      <c r="M36" s="11" t="str">
        <f>IF(L36=[1]Wartosci_hist!L36,"","*")</f>
        <v/>
      </c>
      <c r="N36" s="7">
        <v>541.9</v>
      </c>
      <c r="O36" s="11" t="str">
        <f>IF(N36=[1]Wartosci_hist!N36,"","*")</f>
        <v/>
      </c>
      <c r="P36" s="7">
        <v>395</v>
      </c>
      <c r="Q36" s="12" t="str">
        <f>IF(P36=[1]Wartosci_hist!P36,"","*")</f>
        <v/>
      </c>
    </row>
    <row r="37" spans="1:17" ht="15" customHeight="1" x14ac:dyDescent="0.2">
      <c r="A37" s="6" t="s">
        <v>43</v>
      </c>
      <c r="B37" s="7">
        <v>5253.5</v>
      </c>
      <c r="C37" s="11" t="str">
        <f>IF(B37=[1]Wartosci_hist!B37,"","*")</f>
        <v/>
      </c>
      <c r="D37" s="7">
        <v>1210.3</v>
      </c>
      <c r="E37" s="11" t="str">
        <f>IF(D37=[1]Wartosci_hist!D37,"","*")</f>
        <v/>
      </c>
      <c r="F37" s="7">
        <v>1092.9000000000001</v>
      </c>
      <c r="G37" s="11" t="str">
        <f>IF(F37=[1]Wartosci_hist!F37,"","*")</f>
        <v/>
      </c>
      <c r="H37" s="7">
        <v>2239.8000000000002</v>
      </c>
      <c r="I37" s="11" t="str">
        <f>IF(H37=[1]Wartosci_hist!H37,"","*")</f>
        <v/>
      </c>
      <c r="J37" s="7">
        <v>676.1</v>
      </c>
      <c r="K37" s="11" t="str">
        <f>IF(J37=[1]Wartosci_hist!J37,"","*")</f>
        <v/>
      </c>
      <c r="L37" s="7">
        <v>962</v>
      </c>
      <c r="M37" s="11" t="str">
        <f>IF(L37=[1]Wartosci_hist!L37,"","*")</f>
        <v/>
      </c>
      <c r="N37" s="7">
        <v>463.6</v>
      </c>
      <c r="O37" s="11" t="str">
        <f>IF(N37=[1]Wartosci_hist!N37,"","*")</f>
        <v/>
      </c>
      <c r="P37" s="7">
        <v>377.8</v>
      </c>
      <c r="Q37" s="12" t="str">
        <f>IF(P37=[1]Wartosci_hist!P37,"","*")</f>
        <v/>
      </c>
    </row>
    <row r="38" spans="1:17" ht="15" customHeight="1" x14ac:dyDescent="0.2">
      <c r="A38" s="6" t="s">
        <v>44</v>
      </c>
      <c r="B38" s="7">
        <v>5205.2</v>
      </c>
      <c r="C38" s="11" t="str">
        <f>IF(B38=[1]Wartosci_hist!B38,"","*")</f>
        <v/>
      </c>
      <c r="D38" s="7">
        <v>1261.8</v>
      </c>
      <c r="E38" s="11" t="str">
        <f>IF(D38=[1]Wartosci_hist!D38,"","*")</f>
        <v/>
      </c>
      <c r="F38" s="7">
        <v>1153.5</v>
      </c>
      <c r="G38" s="11" t="str">
        <f>IF(F38=[1]Wartosci_hist!F38,"","*")</f>
        <v/>
      </c>
      <c r="H38" s="7">
        <v>2231.5</v>
      </c>
      <c r="I38" s="11" t="str">
        <f>IF(H38=[1]Wartosci_hist!H38,"","*")</f>
        <v/>
      </c>
      <c r="J38" s="7">
        <v>906</v>
      </c>
      <c r="K38" s="11" t="str">
        <f>IF(J38=[1]Wartosci_hist!J38,"","*")</f>
        <v/>
      </c>
      <c r="L38" s="7">
        <v>864.4</v>
      </c>
      <c r="M38" s="11" t="str">
        <f>IF(L38=[1]Wartosci_hist!L38,"","*")</f>
        <v/>
      </c>
      <c r="N38" s="7">
        <v>518.9</v>
      </c>
      <c r="O38" s="11" t="str">
        <f>IF(N38=[1]Wartosci_hist!N38,"","*")</f>
        <v/>
      </c>
      <c r="P38" s="7">
        <v>328.7</v>
      </c>
      <c r="Q38" s="12" t="str">
        <f>IF(P38=[1]Wartosci_hist!P38,"","*")</f>
        <v/>
      </c>
    </row>
    <row r="39" spans="1:17" ht="15" customHeight="1" x14ac:dyDescent="0.2">
      <c r="A39" s="6" t="s">
        <v>45</v>
      </c>
      <c r="B39" s="7">
        <v>5843.3</v>
      </c>
      <c r="C39" s="11" t="str">
        <f>IF(B39=[1]Wartosci_hist!B39,"","*")</f>
        <v/>
      </c>
      <c r="D39" s="7">
        <v>1750.8</v>
      </c>
      <c r="E39" s="11" t="str">
        <f>IF(D39=[1]Wartosci_hist!D39,"","*")</f>
        <v/>
      </c>
      <c r="F39" s="7">
        <v>1634.2</v>
      </c>
      <c r="G39" s="11" t="str">
        <f>IF(F39=[1]Wartosci_hist!F39,"","*")</f>
        <v/>
      </c>
      <c r="H39" s="7">
        <v>2278.6</v>
      </c>
      <c r="I39" s="11" t="str">
        <f>IF(H39=[1]Wartosci_hist!H39,"","*")</f>
        <v/>
      </c>
      <c r="J39" s="7">
        <v>834</v>
      </c>
      <c r="K39" s="11" t="str">
        <f>IF(J39=[1]Wartosci_hist!J39,"","*")</f>
        <v/>
      </c>
      <c r="L39" s="7">
        <v>941.5</v>
      </c>
      <c r="M39" s="11" t="str">
        <f>IF(L39=[1]Wartosci_hist!L39,"","*")</f>
        <v/>
      </c>
      <c r="N39" s="7">
        <v>562.20000000000005</v>
      </c>
      <c r="O39" s="11" t="str">
        <f>IF(N39=[1]Wartosci_hist!N39,"","*")</f>
        <v/>
      </c>
      <c r="P39" s="7">
        <v>310.2</v>
      </c>
      <c r="Q39" s="12" t="str">
        <f>IF(P39=[1]Wartosci_hist!P39,"","*")</f>
        <v/>
      </c>
    </row>
    <row r="40" spans="1:17" ht="15" customHeight="1" x14ac:dyDescent="0.2">
      <c r="A40" s="6" t="s">
        <v>46</v>
      </c>
      <c r="B40" s="7">
        <v>5585.6</v>
      </c>
      <c r="C40" s="11" t="str">
        <f>IF(B40=[1]Wartosci_hist!B40,"","*")</f>
        <v/>
      </c>
      <c r="D40" s="7">
        <v>1701.8</v>
      </c>
      <c r="E40" s="11" t="str">
        <f>IF(D40=[1]Wartosci_hist!D40,"","*")</f>
        <v/>
      </c>
      <c r="F40" s="7">
        <v>1525</v>
      </c>
      <c r="G40" s="11" t="str">
        <f>IF(F40=[1]Wartosci_hist!F40,"","*")</f>
        <v/>
      </c>
      <c r="H40" s="7">
        <v>2031.2</v>
      </c>
      <c r="I40" s="11" t="str">
        <f>IF(H40=[1]Wartosci_hist!H40,"","*")</f>
        <v/>
      </c>
      <c r="J40" s="7">
        <v>818.7</v>
      </c>
      <c r="K40" s="11" t="str">
        <f>IF(J40=[1]Wartosci_hist!J40,"","*")</f>
        <v/>
      </c>
      <c r="L40" s="7">
        <v>953.1</v>
      </c>
      <c r="M40" s="11" t="str">
        <f>IF(L40=[1]Wartosci_hist!L40,"","*")</f>
        <v/>
      </c>
      <c r="N40" s="7">
        <v>573.79999999999995</v>
      </c>
      <c r="O40" s="11" t="str">
        <f>IF(N40=[1]Wartosci_hist!N40,"","*")</f>
        <v/>
      </c>
      <c r="P40" s="7">
        <v>325.7</v>
      </c>
      <c r="Q40" s="12" t="str">
        <f>IF(P40=[1]Wartosci_hist!P40,"","*")</f>
        <v/>
      </c>
    </row>
    <row r="41" spans="1:17" ht="15" customHeight="1" x14ac:dyDescent="0.2">
      <c r="A41" s="6" t="s">
        <v>47</v>
      </c>
      <c r="B41" s="7">
        <v>6222.4</v>
      </c>
      <c r="C41" s="11" t="str">
        <f>IF(B41=[1]Wartosci_hist!B41,"","*")</f>
        <v/>
      </c>
      <c r="D41" s="7">
        <v>2058.1999999999998</v>
      </c>
      <c r="E41" s="11" t="str">
        <f>IF(D41=[1]Wartosci_hist!D41,"","*")</f>
        <v/>
      </c>
      <c r="F41" s="7">
        <v>1908</v>
      </c>
      <c r="G41" s="11" t="str">
        <f>IF(F41=[1]Wartosci_hist!F41,"","*")</f>
        <v/>
      </c>
      <c r="H41" s="7">
        <v>2397.5</v>
      </c>
      <c r="I41" s="11" t="str">
        <f>IF(H41=[1]Wartosci_hist!H41,"","*")</f>
        <v/>
      </c>
      <c r="J41" s="7">
        <v>876.1</v>
      </c>
      <c r="K41" s="11" t="str">
        <f>IF(J41=[1]Wartosci_hist!J41,"","*")</f>
        <v/>
      </c>
      <c r="L41" s="7">
        <v>913.1</v>
      </c>
      <c r="M41" s="11" t="str">
        <f>IF(L41=[1]Wartosci_hist!L41,"","*")</f>
        <v/>
      </c>
      <c r="N41" s="7">
        <v>546.9</v>
      </c>
      <c r="O41" s="11" t="str">
        <f>IF(N41=[1]Wartosci_hist!N41,"","*")</f>
        <v/>
      </c>
      <c r="P41" s="7">
        <v>306.8</v>
      </c>
      <c r="Q41" s="12" t="str">
        <f>IF(P41=[1]Wartosci_hist!P41,"","*")</f>
        <v/>
      </c>
    </row>
    <row r="42" spans="1:17" ht="15" customHeight="1" x14ac:dyDescent="0.2">
      <c r="A42" s="6" t="s">
        <v>48</v>
      </c>
      <c r="B42" s="7">
        <v>4944.1000000000004</v>
      </c>
      <c r="C42" s="11" t="str">
        <f>IF(B42=[1]Wartosci_hist!B42,"","*")</f>
        <v/>
      </c>
      <c r="D42" s="7">
        <v>1452.6</v>
      </c>
      <c r="E42" s="11" t="str">
        <f>IF(D42=[1]Wartosci_hist!D42,"","*")</f>
        <v/>
      </c>
      <c r="F42" s="7">
        <v>1303</v>
      </c>
      <c r="G42" s="11" t="str">
        <f>IF(F42=[1]Wartosci_hist!F42,"","*")</f>
        <v/>
      </c>
      <c r="H42" s="7">
        <v>1863.7</v>
      </c>
      <c r="I42" s="11" t="str">
        <f>IF(H42=[1]Wartosci_hist!H42,"","*")</f>
        <v/>
      </c>
      <c r="J42" s="7">
        <v>859.5</v>
      </c>
      <c r="K42" s="11" t="str">
        <f>IF(J42=[1]Wartosci_hist!J42,"","*")</f>
        <v/>
      </c>
      <c r="L42" s="7">
        <v>968.6</v>
      </c>
      <c r="M42" s="11" t="str">
        <f>IF(L42=[1]Wartosci_hist!L42,"","*")</f>
        <v/>
      </c>
      <c r="N42" s="7">
        <v>411.1</v>
      </c>
      <c r="O42" s="11" t="str">
        <f>IF(N42=[1]Wartosci_hist!N42,"","*")</f>
        <v/>
      </c>
      <c r="P42" s="7">
        <v>248.1</v>
      </c>
      <c r="Q42" s="12" t="str">
        <f>IF(P42=[1]Wartosci_hist!P42,"","*")</f>
        <v/>
      </c>
    </row>
    <row r="43" spans="1:17" ht="15" customHeight="1" x14ac:dyDescent="0.2">
      <c r="A43" s="6" t="s">
        <v>49</v>
      </c>
      <c r="B43" s="7">
        <v>5325.3</v>
      </c>
      <c r="C43" s="11" t="str">
        <f>IF(B43=[1]Wartosci_hist!B43,"","*")</f>
        <v/>
      </c>
      <c r="D43" s="7">
        <v>1597</v>
      </c>
      <c r="E43" s="11" t="str">
        <f>IF(D43=[1]Wartosci_hist!D43,"","*")</f>
        <v/>
      </c>
      <c r="F43" s="7">
        <v>1477.2</v>
      </c>
      <c r="G43" s="11" t="str">
        <f>IF(F43=[1]Wartosci_hist!F43,"","*")</f>
        <v/>
      </c>
      <c r="H43" s="7">
        <v>1831.3</v>
      </c>
      <c r="I43" s="11" t="str">
        <f>IF(H43=[1]Wartosci_hist!H43,"","*")</f>
        <v/>
      </c>
      <c r="J43" s="7">
        <v>910.3</v>
      </c>
      <c r="K43" s="11" t="str">
        <f>IF(J43=[1]Wartosci_hist!J43,"","*")</f>
        <v/>
      </c>
      <c r="L43" s="7">
        <v>1127.3</v>
      </c>
      <c r="M43" s="11" t="str">
        <f>IF(L43=[1]Wartosci_hist!L43,"","*")</f>
        <v/>
      </c>
      <c r="N43" s="7">
        <v>512.4</v>
      </c>
      <c r="O43" s="11" t="str">
        <f>IF(N43=[1]Wartosci_hist!N43,"","*")</f>
        <v/>
      </c>
      <c r="P43" s="7">
        <v>257.39999999999998</v>
      </c>
      <c r="Q43" s="12" t="str">
        <f>IF(P43=[1]Wartosci_hist!P43,"","*")</f>
        <v/>
      </c>
    </row>
    <row r="44" spans="1:17" ht="15" customHeight="1" x14ac:dyDescent="0.2">
      <c r="A44" s="6" t="s">
        <v>50</v>
      </c>
      <c r="B44" s="7">
        <v>5065.8</v>
      </c>
      <c r="C44" s="11" t="str">
        <f>IF(B44=[1]Wartosci_hist!B44,"","*")</f>
        <v/>
      </c>
      <c r="D44" s="7">
        <v>1288.3</v>
      </c>
      <c r="E44" s="11" t="str">
        <f>IF(D44=[1]Wartosci_hist!D44,"","*")</f>
        <v/>
      </c>
      <c r="F44" s="7">
        <v>1149.8</v>
      </c>
      <c r="G44" s="11" t="str">
        <f>IF(F44=[1]Wartosci_hist!F44,"","*")</f>
        <v/>
      </c>
      <c r="H44" s="7">
        <v>2017.8</v>
      </c>
      <c r="I44" s="11" t="str">
        <f>IF(H44=[1]Wartosci_hist!H44,"","*")</f>
        <v/>
      </c>
      <c r="J44" s="7">
        <v>1077.3</v>
      </c>
      <c r="K44" s="11" t="str">
        <f>IF(J44=[1]Wartosci_hist!J44,"","*")</f>
        <v/>
      </c>
      <c r="L44" s="7">
        <v>1019.8</v>
      </c>
      <c r="M44" s="11" t="str">
        <f>IF(L44=[1]Wartosci_hist!L44,"","*")</f>
        <v/>
      </c>
      <c r="N44" s="7">
        <v>483.5</v>
      </c>
      <c r="O44" s="11" t="str">
        <f>IF(N44=[1]Wartosci_hist!N44,"","*")</f>
        <v/>
      </c>
      <c r="P44" s="7">
        <v>256.3</v>
      </c>
      <c r="Q44" s="12" t="str">
        <f>IF(P44=[1]Wartosci_hist!P44,"","*")</f>
        <v/>
      </c>
    </row>
    <row r="45" spans="1:17" ht="15" customHeight="1" x14ac:dyDescent="0.2">
      <c r="A45" s="6" t="s">
        <v>51</v>
      </c>
      <c r="B45" s="7">
        <v>4902.6000000000004</v>
      </c>
      <c r="C45" s="11" t="str">
        <f>IF(B45=[1]Wartosci_hist!B45,"","*")</f>
        <v/>
      </c>
      <c r="D45" s="7">
        <v>1046.9000000000001</v>
      </c>
      <c r="E45" s="11" t="str">
        <f>IF(D45=[1]Wartosci_hist!D45,"","*")</f>
        <v/>
      </c>
      <c r="F45" s="7">
        <v>891.1</v>
      </c>
      <c r="G45" s="11" t="str">
        <f>IF(F45=[1]Wartosci_hist!F45,"","*")</f>
        <v/>
      </c>
      <c r="H45" s="7">
        <v>1880.2</v>
      </c>
      <c r="I45" s="11" t="str">
        <f>IF(H45=[1]Wartosci_hist!H45,"","*")</f>
        <v/>
      </c>
      <c r="J45" s="7">
        <v>798.1</v>
      </c>
      <c r="K45" s="11" t="str">
        <f>IF(J45=[1]Wartosci_hist!J45,"","*")</f>
        <v/>
      </c>
      <c r="L45" s="7">
        <v>1123.0999999999999</v>
      </c>
      <c r="M45" s="11" t="str">
        <f>IF(L45=[1]Wartosci_hist!L45,"","*")</f>
        <v/>
      </c>
      <c r="N45" s="7">
        <v>509.6</v>
      </c>
      <c r="O45" s="11" t="str">
        <f>IF(N45=[1]Wartosci_hist!N45,"","*")</f>
        <v/>
      </c>
      <c r="P45" s="7">
        <v>342.9</v>
      </c>
      <c r="Q45" s="12" t="str">
        <f>IF(P45=[1]Wartosci_hist!P45,"","*")</f>
        <v/>
      </c>
    </row>
    <row r="46" spans="1:17" ht="15" customHeight="1" x14ac:dyDescent="0.2">
      <c r="A46" s="6" t="s">
        <v>52</v>
      </c>
      <c r="B46" s="7">
        <v>4395.5</v>
      </c>
      <c r="C46" s="11" t="str">
        <f>IF(B46=[1]Wartosci_hist!B46,"","*")</f>
        <v/>
      </c>
      <c r="D46" s="7">
        <v>484.7</v>
      </c>
      <c r="E46" s="11" t="str">
        <f>IF(D46=[1]Wartosci_hist!D46,"","*")</f>
        <v/>
      </c>
      <c r="F46" s="7">
        <v>321</v>
      </c>
      <c r="G46" s="11" t="str">
        <f>IF(F46=[1]Wartosci_hist!F46,"","*")</f>
        <v/>
      </c>
      <c r="H46" s="7">
        <v>1954.4</v>
      </c>
      <c r="I46" s="11" t="str">
        <f>IF(H46=[1]Wartosci_hist!H46,"","*")</f>
        <v/>
      </c>
      <c r="J46" s="7">
        <v>995.9</v>
      </c>
      <c r="K46" s="11" t="str">
        <f>IF(J46=[1]Wartosci_hist!J46,"","*")</f>
        <v/>
      </c>
      <c r="L46" s="7">
        <v>1141.0999999999999</v>
      </c>
      <c r="M46" s="11" t="str">
        <f>IF(L46=[1]Wartosci_hist!L46,"","*")</f>
        <v/>
      </c>
      <c r="N46" s="7">
        <v>549.4</v>
      </c>
      <c r="O46" s="11" t="str">
        <f>IF(N46=[1]Wartosci_hist!N46,"","*")</f>
        <v/>
      </c>
      <c r="P46" s="7">
        <v>265.89999999999998</v>
      </c>
      <c r="Q46" s="12" t="str">
        <f>IF(P46=[1]Wartosci_hist!P46,"","*")</f>
        <v/>
      </c>
    </row>
    <row r="47" spans="1:17" ht="15" customHeight="1" x14ac:dyDescent="0.2">
      <c r="A47" s="6" t="s">
        <v>53</v>
      </c>
      <c r="B47" s="7">
        <v>5061.8</v>
      </c>
      <c r="C47" s="11" t="str">
        <f>IF(B47=[1]Wartosci_hist!B47,"","*")</f>
        <v/>
      </c>
      <c r="D47" s="7">
        <v>748.6</v>
      </c>
      <c r="E47" s="11" t="str">
        <f>IF(D47=[1]Wartosci_hist!D47,"","*")</f>
        <v/>
      </c>
      <c r="F47" s="7">
        <v>610.79999999999995</v>
      </c>
      <c r="G47" s="11" t="str">
        <f>IF(F47=[1]Wartosci_hist!F47,"","*")</f>
        <v/>
      </c>
      <c r="H47" s="7">
        <v>2391.6</v>
      </c>
      <c r="I47" s="11" t="str">
        <f>IF(H47=[1]Wartosci_hist!H47,"","*")</f>
        <v/>
      </c>
      <c r="J47" s="7">
        <v>1301.2</v>
      </c>
      <c r="K47" s="11" t="str">
        <f>IF(J47=[1]Wartosci_hist!J47,"","*")</f>
        <v/>
      </c>
      <c r="L47" s="7">
        <v>1125.3</v>
      </c>
      <c r="M47" s="11" t="str">
        <f>IF(L47=[1]Wartosci_hist!L47,"","*")</f>
        <v/>
      </c>
      <c r="N47" s="7">
        <v>536.5</v>
      </c>
      <c r="O47" s="11" t="str">
        <f>IF(N47=[1]Wartosci_hist!N47,"","*")</f>
        <v/>
      </c>
      <c r="P47" s="7">
        <v>259.7</v>
      </c>
      <c r="Q47" s="12" t="str">
        <f>IF(P47=[1]Wartosci_hist!P47,"","*")</f>
        <v/>
      </c>
    </row>
    <row r="48" spans="1:17" ht="15" customHeight="1" x14ac:dyDescent="0.2">
      <c r="A48" s="6" t="s">
        <v>54</v>
      </c>
      <c r="B48" s="7">
        <v>5424.9</v>
      </c>
      <c r="C48" s="11" t="str">
        <f>IF(B48=[1]Wartosci_hist!B48,"","*")</f>
        <v/>
      </c>
      <c r="D48" s="7">
        <v>1043.8</v>
      </c>
      <c r="E48" s="11" t="str">
        <f>IF(D48=[1]Wartosci_hist!D48,"","*")</f>
        <v/>
      </c>
      <c r="F48" s="7">
        <v>858.8</v>
      </c>
      <c r="G48" s="11" t="str">
        <f>IF(F48=[1]Wartosci_hist!F48,"","*")</f>
        <v/>
      </c>
      <c r="H48" s="7">
        <v>2394.1</v>
      </c>
      <c r="I48" s="11" t="str">
        <f>IF(H48=[1]Wartosci_hist!H48,"","*")</f>
        <v/>
      </c>
      <c r="J48" s="7">
        <v>1182.4000000000001</v>
      </c>
      <c r="K48" s="11" t="str">
        <f>IF(J48=[1]Wartosci_hist!J48,"","*")</f>
        <v/>
      </c>
      <c r="L48" s="7">
        <v>1149.2</v>
      </c>
      <c r="M48" s="11" t="str">
        <f>IF(L48=[1]Wartosci_hist!L48,"","*")</f>
        <v/>
      </c>
      <c r="N48" s="7">
        <v>556.6</v>
      </c>
      <c r="O48" s="11" t="str">
        <f>IF(N48=[1]Wartosci_hist!N48,"","*")</f>
        <v/>
      </c>
      <c r="P48" s="7">
        <v>281.10000000000002</v>
      </c>
      <c r="Q48" s="12" t="str">
        <f>IF(P48=[1]Wartosci_hist!P48,"","*")</f>
        <v/>
      </c>
    </row>
    <row r="49" spans="1:17" ht="15" customHeight="1" x14ac:dyDescent="0.2">
      <c r="A49" s="6" t="s">
        <v>55</v>
      </c>
      <c r="B49" s="7">
        <v>4950</v>
      </c>
      <c r="C49" s="11" t="str">
        <f>IF(B49=[1]Wartosci_hist!B49,"","*")</f>
        <v/>
      </c>
      <c r="D49" s="7">
        <v>1193.9000000000001</v>
      </c>
      <c r="E49" s="11" t="str">
        <f>IF(D49=[1]Wartosci_hist!D49,"","*")</f>
        <v/>
      </c>
      <c r="F49" s="7">
        <v>1079.5999999999999</v>
      </c>
      <c r="G49" s="11" t="str">
        <f>IF(F49=[1]Wartosci_hist!F49,"","*")</f>
        <v/>
      </c>
      <c r="H49" s="7">
        <v>1962</v>
      </c>
      <c r="I49" s="11" t="str">
        <f>IF(H49=[1]Wartosci_hist!H49,"","*")</f>
        <v/>
      </c>
      <c r="J49" s="7">
        <v>883.7</v>
      </c>
      <c r="K49" s="11" t="str">
        <f>IF(J49=[1]Wartosci_hist!J49,"","*")</f>
        <v/>
      </c>
      <c r="L49" s="7">
        <v>1017.7</v>
      </c>
      <c r="M49" s="11" t="str">
        <f>IF(L49=[1]Wartosci_hist!L49,"","*")</f>
        <v/>
      </c>
      <c r="N49" s="7">
        <v>480.6</v>
      </c>
      <c r="O49" s="11" t="str">
        <f>IF(N49=[1]Wartosci_hist!N49,"","*")</f>
        <v/>
      </c>
      <c r="P49" s="7">
        <v>295.8</v>
      </c>
      <c r="Q49" s="12" t="str">
        <f>IF(P49=[1]Wartosci_hist!P49,"","*")</f>
        <v/>
      </c>
    </row>
    <row r="50" spans="1:17" ht="15" customHeight="1" x14ac:dyDescent="0.2">
      <c r="A50" s="6" t="s">
        <v>56</v>
      </c>
      <c r="B50" s="7">
        <v>5951.2</v>
      </c>
      <c r="C50" s="11" t="str">
        <f>IF(B50=[1]Wartosci_hist!B50,"","*")</f>
        <v/>
      </c>
      <c r="D50" s="7">
        <v>1278.7</v>
      </c>
      <c r="E50" s="11" t="str">
        <f>IF(D50=[1]Wartosci_hist!D50,"","*")</f>
        <v/>
      </c>
      <c r="F50" s="7">
        <v>1172.8</v>
      </c>
      <c r="G50" s="11" t="str">
        <f>IF(F50=[1]Wartosci_hist!F50,"","*")</f>
        <v/>
      </c>
      <c r="H50" s="7">
        <v>2746.4</v>
      </c>
      <c r="I50" s="11" t="str">
        <f>IF(H50=[1]Wartosci_hist!H50,"","*")</f>
        <v/>
      </c>
      <c r="J50" s="7">
        <v>1012.1</v>
      </c>
      <c r="K50" s="11" t="str">
        <f>IF(J50=[1]Wartosci_hist!J50,"","*")</f>
        <v/>
      </c>
      <c r="L50" s="7">
        <v>1101.7</v>
      </c>
      <c r="M50" s="11" t="str">
        <f>IF(L50=[1]Wartosci_hist!L50,"","*")</f>
        <v/>
      </c>
      <c r="N50" s="7">
        <v>520</v>
      </c>
      <c r="O50" s="11" t="str">
        <f>IF(N50=[1]Wartosci_hist!N50,"","*")</f>
        <v/>
      </c>
      <c r="P50" s="7">
        <v>304.39999999999998</v>
      </c>
      <c r="Q50" s="12" t="str">
        <f>IF(P50=[1]Wartosci_hist!P50,"","*")</f>
        <v/>
      </c>
    </row>
    <row r="51" spans="1:17" ht="15" customHeight="1" x14ac:dyDescent="0.2">
      <c r="A51" s="6" t="s">
        <v>57</v>
      </c>
      <c r="B51" s="7">
        <v>6459.6</v>
      </c>
      <c r="C51" s="11" t="str">
        <f>IF(B51=[1]Wartosci_hist!B51,"","*")</f>
        <v/>
      </c>
      <c r="D51" s="7">
        <v>1695.1</v>
      </c>
      <c r="E51" s="11" t="str">
        <f>IF(D51=[1]Wartosci_hist!D51,"","*")</f>
        <v/>
      </c>
      <c r="F51" s="7">
        <v>1551.9</v>
      </c>
      <c r="G51" s="11" t="str">
        <f>IF(F51=[1]Wartosci_hist!F51,"","*")</f>
        <v/>
      </c>
      <c r="H51" s="7">
        <v>2781.5</v>
      </c>
      <c r="I51" s="11" t="str">
        <f>IF(H51=[1]Wartosci_hist!H51,"","*")</f>
        <v/>
      </c>
      <c r="J51" s="7">
        <v>1262.0999999999999</v>
      </c>
      <c r="K51" s="11" t="str">
        <f>IF(J51=[1]Wartosci_hist!J51,"","*")</f>
        <v/>
      </c>
      <c r="L51" s="7">
        <v>1093.8</v>
      </c>
      <c r="M51" s="11" t="str">
        <f>IF(L51=[1]Wartosci_hist!L51,"","*")</f>
        <v/>
      </c>
      <c r="N51" s="7">
        <v>578.1</v>
      </c>
      <c r="O51" s="11" t="str">
        <f>IF(N51=[1]Wartosci_hist!N51,"","*")</f>
        <v/>
      </c>
      <c r="P51" s="7">
        <v>311.10000000000002</v>
      </c>
      <c r="Q51" s="12" t="str">
        <f>IF(P51=[1]Wartosci_hist!P51,"","*")</f>
        <v/>
      </c>
    </row>
    <row r="52" spans="1:17" ht="15" customHeight="1" x14ac:dyDescent="0.2">
      <c r="A52" s="6" t="s">
        <v>58</v>
      </c>
      <c r="B52" s="7">
        <v>5954.6</v>
      </c>
      <c r="C52" s="11" t="str">
        <f>IF(B52=[1]Wartosci_hist!B52,"","*")</f>
        <v/>
      </c>
      <c r="D52" s="7">
        <v>1456.1</v>
      </c>
      <c r="E52" s="11" t="str">
        <f>IF(D52=[1]Wartosci_hist!D52,"","*")</f>
        <v/>
      </c>
      <c r="F52" s="7">
        <v>1312.2</v>
      </c>
      <c r="G52" s="11" t="str">
        <f>IF(F52=[1]Wartosci_hist!F52,"","*")</f>
        <v/>
      </c>
      <c r="H52" s="7">
        <v>2487.6</v>
      </c>
      <c r="I52" s="11" t="str">
        <f>IF(H52=[1]Wartosci_hist!H52,"","*")</f>
        <v/>
      </c>
      <c r="J52" s="7">
        <v>961.6</v>
      </c>
      <c r="K52" s="11" t="str">
        <f>IF(J52=[1]Wartosci_hist!J52,"","*")</f>
        <v/>
      </c>
      <c r="L52" s="7">
        <v>1114.0999999999999</v>
      </c>
      <c r="M52" s="11" t="str">
        <f>IF(L52=[1]Wartosci_hist!L52,"","*")</f>
        <v/>
      </c>
      <c r="N52" s="7">
        <v>617.4</v>
      </c>
      <c r="O52" s="11" t="str">
        <f>IF(N52=[1]Wartosci_hist!N52,"","*")</f>
        <v/>
      </c>
      <c r="P52" s="7">
        <v>279.39999999999998</v>
      </c>
      <c r="Q52" s="12" t="str">
        <f>IF(P52=[1]Wartosci_hist!P52,"","*")</f>
        <v/>
      </c>
    </row>
    <row r="53" spans="1:17" ht="15" customHeight="1" x14ac:dyDescent="0.2">
      <c r="A53" s="6" t="s">
        <v>59</v>
      </c>
      <c r="B53" s="7">
        <v>5564.9</v>
      </c>
      <c r="C53" s="11" t="str">
        <f>IF(B53=[1]Wartosci_hist!B53,"","*")</f>
        <v/>
      </c>
      <c r="D53" s="7">
        <v>1301</v>
      </c>
      <c r="E53" s="11" t="str">
        <f>IF(D53=[1]Wartosci_hist!D53,"","*")</f>
        <v/>
      </c>
      <c r="F53" s="7">
        <v>1136.3</v>
      </c>
      <c r="G53" s="11" t="str">
        <f>IF(F53=[1]Wartosci_hist!F53,"","*")</f>
        <v/>
      </c>
      <c r="H53" s="7">
        <v>2347.1</v>
      </c>
      <c r="I53" s="11" t="str">
        <f>IF(H53=[1]Wartosci_hist!H53,"","*")</f>
        <v/>
      </c>
      <c r="J53" s="7">
        <v>820.9</v>
      </c>
      <c r="K53" s="11" t="str">
        <f>IF(J53=[1]Wartosci_hist!J53,"","*")</f>
        <v/>
      </c>
      <c r="L53" s="7">
        <v>964.2</v>
      </c>
      <c r="M53" s="11" t="str">
        <f>IF(L53=[1]Wartosci_hist!L53,"","*")</f>
        <v/>
      </c>
      <c r="N53" s="7">
        <v>583.6</v>
      </c>
      <c r="O53" s="11" t="str">
        <f>IF(N53=[1]Wartosci_hist!N53,"","*")</f>
        <v/>
      </c>
      <c r="P53" s="7">
        <v>368.8</v>
      </c>
      <c r="Q53" s="12" t="str">
        <f>IF(P53=[1]Wartosci_hist!P53,"","*")</f>
        <v/>
      </c>
    </row>
    <row r="54" spans="1:17" ht="15" customHeight="1" x14ac:dyDescent="0.2">
      <c r="A54" s="6" t="s">
        <v>60</v>
      </c>
      <c r="B54" s="7">
        <v>5226.2</v>
      </c>
      <c r="C54" s="11" t="str">
        <f>IF(B54=[1]Wartosci_hist!B54,"","*")</f>
        <v/>
      </c>
      <c r="D54" s="7">
        <v>1374.1</v>
      </c>
      <c r="E54" s="11" t="str">
        <f>IF(D54=[1]Wartosci_hist!D54,"","*")</f>
        <v/>
      </c>
      <c r="F54" s="7">
        <v>1177.7</v>
      </c>
      <c r="G54" s="11" t="str">
        <f>IF(F54=[1]Wartosci_hist!F54,"","*")</f>
        <v/>
      </c>
      <c r="H54" s="7">
        <v>2039.5</v>
      </c>
      <c r="I54" s="11" t="str">
        <f>IF(H54=[1]Wartosci_hist!H54,"","*")</f>
        <v/>
      </c>
      <c r="J54" s="7">
        <v>700.2</v>
      </c>
      <c r="K54" s="11" t="str">
        <f>IF(J54=[1]Wartosci_hist!J54,"","*")</f>
        <v/>
      </c>
      <c r="L54" s="7">
        <v>1083</v>
      </c>
      <c r="M54" s="11" t="str">
        <f>IF(L54=[1]Wartosci_hist!L54,"","*")</f>
        <v/>
      </c>
      <c r="N54" s="7">
        <v>445.2</v>
      </c>
      <c r="O54" s="11" t="str">
        <f>IF(N54=[1]Wartosci_hist!N54,"","*")</f>
        <v/>
      </c>
      <c r="P54" s="7">
        <v>284.39999999999998</v>
      </c>
      <c r="Q54" s="12" t="str">
        <f>IF(P54=[1]Wartosci_hist!P54,"","*")</f>
        <v/>
      </c>
    </row>
    <row r="55" spans="1:17" ht="15" customHeight="1" x14ac:dyDescent="0.2">
      <c r="A55" s="6" t="s">
        <v>61</v>
      </c>
      <c r="B55" s="7">
        <v>5394.7</v>
      </c>
      <c r="C55" s="11" t="str">
        <f>IF(B55=[1]Wartosci_hist!B55,"","*")</f>
        <v/>
      </c>
      <c r="D55" s="7">
        <v>1290.9000000000001</v>
      </c>
      <c r="E55" s="11" t="str">
        <f>IF(D55=[1]Wartosci_hist!D55,"","*")</f>
        <v/>
      </c>
      <c r="F55" s="7">
        <v>1191.5999999999999</v>
      </c>
      <c r="G55" s="11" t="str">
        <f>IF(F55=[1]Wartosci_hist!F55,"","*")</f>
        <v/>
      </c>
      <c r="H55" s="7">
        <v>2083.5</v>
      </c>
      <c r="I55" s="11" t="str">
        <f>IF(H55=[1]Wartosci_hist!H55,"","*")</f>
        <v/>
      </c>
      <c r="J55" s="7">
        <v>754.8</v>
      </c>
      <c r="K55" s="11" t="str">
        <f>IF(J55=[1]Wartosci_hist!J55,"","*")</f>
        <v/>
      </c>
      <c r="L55" s="7">
        <v>1206.3</v>
      </c>
      <c r="M55" s="11" t="str">
        <f>IF(L55=[1]Wartosci_hist!L55,"","*")</f>
        <v/>
      </c>
      <c r="N55" s="7">
        <v>527.6</v>
      </c>
      <c r="O55" s="11" t="str">
        <f>IF(N55=[1]Wartosci_hist!N55,"","*")</f>
        <v/>
      </c>
      <c r="P55" s="7">
        <v>286.39999999999998</v>
      </c>
      <c r="Q55" s="12" t="str">
        <f>IF(P55=[1]Wartosci_hist!P55,"","*")</f>
        <v/>
      </c>
    </row>
    <row r="56" spans="1:17" ht="15" customHeight="1" x14ac:dyDescent="0.2">
      <c r="A56" s="6" t="s">
        <v>62</v>
      </c>
      <c r="B56" s="7">
        <v>5221.3999999999996</v>
      </c>
      <c r="C56" s="11" t="str">
        <f>IF(B56=[1]Wartosci_hist!B56,"","*")</f>
        <v/>
      </c>
      <c r="D56" s="7">
        <v>1138.8</v>
      </c>
      <c r="E56" s="11" t="str">
        <f>IF(D56=[1]Wartosci_hist!D56,"","*")</f>
        <v/>
      </c>
      <c r="F56" s="7">
        <v>1013.8</v>
      </c>
      <c r="G56" s="11" t="str">
        <f>IF(F56=[1]Wartosci_hist!F56,"","*")</f>
        <v/>
      </c>
      <c r="H56" s="7">
        <v>2027.1</v>
      </c>
      <c r="I56" s="11" t="str">
        <f>IF(H56=[1]Wartosci_hist!H56,"","*")</f>
        <v/>
      </c>
      <c r="J56" s="7">
        <v>809</v>
      </c>
      <c r="K56" s="11" t="str">
        <f>IF(J56=[1]Wartosci_hist!J56,"","*")</f>
        <v/>
      </c>
      <c r="L56" s="7">
        <v>1235.5</v>
      </c>
      <c r="M56" s="11" t="str">
        <f>IF(L56=[1]Wartosci_hist!L56,"","*")</f>
        <v/>
      </c>
      <c r="N56" s="7">
        <v>544.20000000000005</v>
      </c>
      <c r="O56" s="11" t="str">
        <f>IF(N56=[1]Wartosci_hist!N56,"","*")</f>
        <v/>
      </c>
      <c r="P56" s="7">
        <v>275.8</v>
      </c>
      <c r="Q56" s="12" t="str">
        <f>IF(P56=[1]Wartosci_hist!P56,"","*")</f>
        <v/>
      </c>
    </row>
    <row r="57" spans="1:17" ht="15" customHeight="1" x14ac:dyDescent="0.2">
      <c r="A57" s="6" t="s">
        <v>63</v>
      </c>
      <c r="B57" s="7">
        <v>6038.5</v>
      </c>
      <c r="C57" s="11" t="str">
        <f>IF(B57=[1]Wartosci_hist!B57,"","*")</f>
        <v/>
      </c>
      <c r="D57" s="7">
        <v>1428.5</v>
      </c>
      <c r="E57" s="11" t="str">
        <f>IF(D57=[1]Wartosci_hist!D57,"","*")</f>
        <v/>
      </c>
      <c r="F57" s="7">
        <v>1281.4000000000001</v>
      </c>
      <c r="G57" s="11" t="str">
        <f>IF(F57=[1]Wartosci_hist!F57,"","*")</f>
        <v/>
      </c>
      <c r="H57" s="7">
        <v>2459.9</v>
      </c>
      <c r="I57" s="11" t="str">
        <f>IF(H57=[1]Wartosci_hist!H57,"","*")</f>
        <v/>
      </c>
      <c r="J57" s="7">
        <v>1156.9000000000001</v>
      </c>
      <c r="K57" s="11" t="str">
        <f>IF(J57=[1]Wartosci_hist!J57,"","*")</f>
        <v/>
      </c>
      <c r="L57" s="7">
        <v>1227.5</v>
      </c>
      <c r="M57" s="11" t="str">
        <f>IF(L57=[1]Wartosci_hist!L57,"","*")</f>
        <v/>
      </c>
      <c r="N57" s="7">
        <v>650.4</v>
      </c>
      <c r="O57" s="11" t="str">
        <f>IF(N57=[1]Wartosci_hist!N57,"","*")</f>
        <v/>
      </c>
      <c r="P57" s="7">
        <v>272.2</v>
      </c>
      <c r="Q57" s="12" t="str">
        <f>IF(P57=[1]Wartosci_hist!P57,"","*")</f>
        <v/>
      </c>
    </row>
    <row r="58" spans="1:17" ht="15" customHeight="1" x14ac:dyDescent="0.2">
      <c r="A58" s="6" t="s">
        <v>64</v>
      </c>
      <c r="B58" s="7">
        <v>5972.8</v>
      </c>
      <c r="C58" s="11" t="str">
        <f>IF(B58=[1]Wartosci_hist!B58,"","*")</f>
        <v/>
      </c>
      <c r="D58" s="7">
        <v>1698.7</v>
      </c>
      <c r="E58" s="11" t="str">
        <f>IF(D58=[1]Wartosci_hist!D58,"","*")</f>
        <v/>
      </c>
      <c r="F58" s="7">
        <v>1512.4</v>
      </c>
      <c r="G58" s="11" t="str">
        <f>IF(F58=[1]Wartosci_hist!F58,"","*")</f>
        <v/>
      </c>
      <c r="H58" s="7">
        <v>2085.8000000000002</v>
      </c>
      <c r="I58" s="11" t="str">
        <f>IF(H58=[1]Wartosci_hist!H58,"","*")</f>
        <v/>
      </c>
      <c r="J58" s="7">
        <v>1006.6</v>
      </c>
      <c r="K58" s="11" t="str">
        <f>IF(J58=[1]Wartosci_hist!J58,"","*")</f>
        <v/>
      </c>
      <c r="L58" s="7">
        <v>1245.4000000000001</v>
      </c>
      <c r="M58" s="11" t="str">
        <f>IF(L58=[1]Wartosci_hist!L58,"","*")</f>
        <v/>
      </c>
      <c r="N58" s="7">
        <v>598.4</v>
      </c>
      <c r="O58" s="11" t="str">
        <f>IF(N58=[1]Wartosci_hist!N58,"","*")</f>
        <v/>
      </c>
      <c r="P58" s="7">
        <v>344.5</v>
      </c>
      <c r="Q58" s="12" t="str">
        <f>IF(P58=[1]Wartosci_hist!P58,"","*")</f>
        <v/>
      </c>
    </row>
    <row r="59" spans="1:17" ht="15" customHeight="1" x14ac:dyDescent="0.2">
      <c r="A59" s="6" t="s">
        <v>65</v>
      </c>
      <c r="B59" s="7">
        <v>5343.3</v>
      </c>
      <c r="C59" s="11" t="str">
        <f>IF(B59=[1]Wartosci_hist!B59,"","*")</f>
        <v/>
      </c>
      <c r="D59" s="7">
        <v>780.7</v>
      </c>
      <c r="E59" s="11" t="str">
        <f>IF(D59=[1]Wartosci_hist!D59,"","*")</f>
        <v/>
      </c>
      <c r="F59" s="7">
        <v>681.4</v>
      </c>
      <c r="G59" s="11" t="str">
        <f>IF(F59=[1]Wartosci_hist!F59,"","*")</f>
        <v/>
      </c>
      <c r="H59" s="7">
        <v>2415.1999999999998</v>
      </c>
      <c r="I59" s="11" t="str">
        <f>IF(H59=[1]Wartosci_hist!H59,"","*")</f>
        <v/>
      </c>
      <c r="J59" s="7">
        <v>1045.0999999999999</v>
      </c>
      <c r="K59" s="11" t="str">
        <f>IF(J59=[1]Wartosci_hist!J59,"","*")</f>
        <v/>
      </c>
      <c r="L59" s="7">
        <v>1209.9000000000001</v>
      </c>
      <c r="M59" s="11" t="str">
        <f>IF(L59=[1]Wartosci_hist!L59,"","*")</f>
        <v/>
      </c>
      <c r="N59" s="7">
        <v>631</v>
      </c>
      <c r="O59" s="11" t="str">
        <f>IF(N59=[1]Wartosci_hist!N59,"","*")</f>
        <v/>
      </c>
      <c r="P59" s="7">
        <v>306.5</v>
      </c>
      <c r="Q59" s="12" t="str">
        <f>IF(P59=[1]Wartosci_hist!P59,"","*")</f>
        <v/>
      </c>
    </row>
    <row r="60" spans="1:17" ht="15" customHeight="1" x14ac:dyDescent="0.2">
      <c r="A60" s="6" t="s">
        <v>66</v>
      </c>
      <c r="B60" s="7">
        <v>5141.6000000000004</v>
      </c>
      <c r="C60" s="11" t="str">
        <f>IF(B60=[1]Wartosci_hist!B60,"","*")</f>
        <v/>
      </c>
      <c r="D60" s="7">
        <v>925.5</v>
      </c>
      <c r="E60" s="11" t="str">
        <f>IF(D60=[1]Wartosci_hist!D60,"","*")</f>
        <v/>
      </c>
      <c r="F60" s="7">
        <v>767.4</v>
      </c>
      <c r="G60" s="11" t="str">
        <f>IF(F60=[1]Wartosci_hist!F60,"","*")</f>
        <v/>
      </c>
      <c r="H60" s="7">
        <v>2060.3000000000002</v>
      </c>
      <c r="I60" s="11" t="str">
        <f>IF(H60=[1]Wartosci_hist!H60,"","*")</f>
        <v/>
      </c>
      <c r="J60" s="7">
        <v>765.3</v>
      </c>
      <c r="K60" s="11" t="str">
        <f>IF(J60=[1]Wartosci_hist!J60,"","*")</f>
        <v/>
      </c>
      <c r="L60" s="7">
        <v>1197.0999999999999</v>
      </c>
      <c r="M60" s="11" t="str">
        <f>IF(L60=[1]Wartosci_hist!L60,"","*")</f>
        <v/>
      </c>
      <c r="N60" s="7">
        <v>615.70000000000005</v>
      </c>
      <c r="O60" s="11" t="str">
        <f>IF(N60=[1]Wartosci_hist!N60,"","*")</f>
        <v/>
      </c>
      <c r="P60" s="7">
        <v>342.9</v>
      </c>
      <c r="Q60" s="12" t="str">
        <f>IF(P60=[1]Wartosci_hist!P60,"","*")</f>
        <v/>
      </c>
    </row>
    <row r="61" spans="1:17" ht="15" customHeight="1" x14ac:dyDescent="0.2">
      <c r="A61" s="6" t="s">
        <v>67</v>
      </c>
      <c r="B61" s="7">
        <v>5196.3999999999996</v>
      </c>
      <c r="C61" s="11" t="str">
        <f>IF(B61=[1]Wartosci_hist!B61,"","*")</f>
        <v/>
      </c>
      <c r="D61" s="7">
        <v>952.1</v>
      </c>
      <c r="E61" s="11" t="str">
        <f>IF(D61=[1]Wartosci_hist!D61,"","*")</f>
        <v/>
      </c>
      <c r="F61" s="7">
        <v>759.8</v>
      </c>
      <c r="G61" s="11" t="str">
        <f>IF(F61=[1]Wartosci_hist!F61,"","*")</f>
        <v/>
      </c>
      <c r="H61" s="7">
        <v>2187.5</v>
      </c>
      <c r="I61" s="11" t="str">
        <f>IF(H61=[1]Wartosci_hist!H61,"","*")</f>
        <v/>
      </c>
      <c r="J61" s="7">
        <v>683.5</v>
      </c>
      <c r="K61" s="11" t="str">
        <f>IF(J61=[1]Wartosci_hist!J61,"","*")</f>
        <v/>
      </c>
      <c r="L61" s="7">
        <v>1257</v>
      </c>
      <c r="M61" s="11" t="str">
        <f>IF(L61=[1]Wartosci_hist!L61,"","*")</f>
        <v/>
      </c>
      <c r="N61" s="7">
        <v>525.9</v>
      </c>
      <c r="O61" s="11" t="str">
        <f>IF(N61=[1]Wartosci_hist!N61,"","*")</f>
        <v/>
      </c>
      <c r="P61" s="7">
        <v>273.8</v>
      </c>
      <c r="Q61" s="12" t="str">
        <f>IF(P61=[1]Wartosci_hist!P61,"","*")</f>
        <v/>
      </c>
    </row>
    <row r="62" spans="1:17" ht="15" customHeight="1" x14ac:dyDescent="0.2">
      <c r="A62" s="6" t="s">
        <v>68</v>
      </c>
      <c r="B62" s="7">
        <v>5582.9</v>
      </c>
      <c r="C62" s="11" t="str">
        <f>IF(B62=[1]Wartosci_hist!B62,"","*")</f>
        <v/>
      </c>
      <c r="D62" s="7">
        <v>1397.2</v>
      </c>
      <c r="E62" s="11" t="str">
        <f>IF(D62=[1]Wartosci_hist!D62,"","*")</f>
        <v/>
      </c>
      <c r="F62" s="7">
        <v>1234.3</v>
      </c>
      <c r="G62" s="11" t="str">
        <f>IF(F62=[1]Wartosci_hist!F62,"","*")</f>
        <v/>
      </c>
      <c r="H62" s="7">
        <v>2214.6</v>
      </c>
      <c r="I62" s="11" t="str">
        <f>IF(H62=[1]Wartosci_hist!H62,"","*")</f>
        <v/>
      </c>
      <c r="J62" s="7">
        <v>692.9</v>
      </c>
      <c r="K62" s="11" t="str">
        <f>IF(J62=[1]Wartosci_hist!J62,"","*")</f>
        <v/>
      </c>
      <c r="L62" s="7">
        <v>1158</v>
      </c>
      <c r="M62" s="11" t="str">
        <f>IF(L62=[1]Wartosci_hist!L62,"","*")</f>
        <v/>
      </c>
      <c r="N62" s="7">
        <v>565.20000000000005</v>
      </c>
      <c r="O62" s="11" t="str">
        <f>IF(N62=[1]Wartosci_hist!N62,"","*")</f>
        <v/>
      </c>
      <c r="P62" s="7">
        <v>248</v>
      </c>
      <c r="Q62" s="12" t="str">
        <f>IF(P62=[1]Wartosci_hist!P62,"","*")</f>
        <v/>
      </c>
    </row>
    <row r="63" spans="1:17" ht="15" customHeight="1" x14ac:dyDescent="0.2">
      <c r="A63" s="6" t="s">
        <v>69</v>
      </c>
      <c r="B63" s="7">
        <v>6212.3</v>
      </c>
      <c r="C63" s="11" t="str">
        <f>IF(B63=[1]Wartosci_hist!B63,"","*")</f>
        <v/>
      </c>
      <c r="D63" s="7">
        <v>1459.5</v>
      </c>
      <c r="E63" s="11" t="str">
        <f>IF(D63=[1]Wartosci_hist!D63,"","*")</f>
        <v/>
      </c>
      <c r="F63" s="7">
        <v>1281.7</v>
      </c>
      <c r="G63" s="11" t="str">
        <f>IF(F63=[1]Wartosci_hist!F63,"","*")</f>
        <v/>
      </c>
      <c r="H63" s="7">
        <v>2634.6</v>
      </c>
      <c r="I63" s="11" t="str">
        <f>IF(H63=[1]Wartosci_hist!H63,"","*")</f>
        <v/>
      </c>
      <c r="J63" s="7">
        <v>1024</v>
      </c>
      <c r="K63" s="11" t="str">
        <f>IF(J63=[1]Wartosci_hist!J63,"","*")</f>
        <v/>
      </c>
      <c r="L63" s="7">
        <v>1148.8</v>
      </c>
      <c r="M63" s="11" t="str">
        <f>IF(L63=[1]Wartosci_hist!L63,"","*")</f>
        <v/>
      </c>
      <c r="N63" s="7">
        <v>632.4</v>
      </c>
      <c r="O63" s="11" t="str">
        <f>IF(N63=[1]Wartosci_hist!N63,"","*")</f>
        <v/>
      </c>
      <c r="P63" s="7">
        <v>336.9</v>
      </c>
      <c r="Q63" s="12" t="str">
        <f>IF(P63=[1]Wartosci_hist!P63,"","*")</f>
        <v/>
      </c>
    </row>
    <row r="64" spans="1:17" ht="15" customHeight="1" x14ac:dyDescent="0.2">
      <c r="A64" s="6" t="s">
        <v>70</v>
      </c>
      <c r="B64" s="7">
        <v>6823.2</v>
      </c>
      <c r="C64" s="11" t="str">
        <f>IF(B64=[1]Wartosci_hist!B64,"","*")</f>
        <v/>
      </c>
      <c r="D64" s="7">
        <v>1718.5</v>
      </c>
      <c r="E64" s="11" t="str">
        <f>IF(D64=[1]Wartosci_hist!D64,"","*")</f>
        <v/>
      </c>
      <c r="F64" s="7">
        <v>1577.5</v>
      </c>
      <c r="G64" s="11" t="str">
        <f>IF(F64=[1]Wartosci_hist!F64,"","*")</f>
        <v/>
      </c>
      <c r="H64" s="7">
        <v>2058.8000000000002</v>
      </c>
      <c r="I64" s="11" t="str">
        <f>IF(H64=[1]Wartosci_hist!H64,"","*")</f>
        <v/>
      </c>
      <c r="J64" s="7">
        <v>731.4</v>
      </c>
      <c r="K64" s="11" t="str">
        <f>IF(J64=[1]Wartosci_hist!J64,"","*")</f>
        <v/>
      </c>
      <c r="L64" s="7">
        <v>2132.3000000000002</v>
      </c>
      <c r="M64" s="11" t="str">
        <f>IF(L64=[1]Wartosci_hist!L64,"","*")</f>
        <v/>
      </c>
      <c r="N64" s="7">
        <v>682.9</v>
      </c>
      <c r="O64" s="11" t="str">
        <f>IF(N64=[1]Wartosci_hist!N64,"","*")</f>
        <v/>
      </c>
      <c r="P64" s="7">
        <v>230.8</v>
      </c>
      <c r="Q64" s="12" t="str">
        <f>IF(P64=[1]Wartosci_hist!P64,"","*")</f>
        <v/>
      </c>
    </row>
    <row r="65" spans="1:17" ht="15" customHeight="1" x14ac:dyDescent="0.2">
      <c r="A65" s="6" t="s">
        <v>71</v>
      </c>
      <c r="B65" s="7">
        <v>5844.2</v>
      </c>
      <c r="C65" s="11" t="str">
        <f>IF(B65=[1]Wartosci_hist!B65,"","*")</f>
        <v/>
      </c>
      <c r="D65" s="7">
        <v>1516</v>
      </c>
      <c r="E65" s="11" t="str">
        <f>IF(D65=[1]Wartosci_hist!D65,"","*")</f>
        <v/>
      </c>
      <c r="F65" s="7">
        <v>1302.3</v>
      </c>
      <c r="G65" s="11" t="str">
        <f>IF(F65=[1]Wartosci_hist!F65,"","*")</f>
        <v/>
      </c>
      <c r="H65" s="7">
        <v>2082.1999999999998</v>
      </c>
      <c r="I65" s="11" t="str">
        <f>IF(H65=[1]Wartosci_hist!H65,"","*")</f>
        <v/>
      </c>
      <c r="J65" s="7">
        <v>452.7</v>
      </c>
      <c r="K65" s="11" t="str">
        <f>IF(J65=[1]Wartosci_hist!J65,"","*")</f>
        <v/>
      </c>
      <c r="L65" s="7">
        <v>1270.9000000000001</v>
      </c>
      <c r="M65" s="11" t="str">
        <f>IF(L65=[1]Wartosci_hist!L65,"","*")</f>
        <v/>
      </c>
      <c r="N65" s="7">
        <v>648.70000000000005</v>
      </c>
      <c r="O65" s="11" t="str">
        <f>IF(N65=[1]Wartosci_hist!N65,"","*")</f>
        <v/>
      </c>
      <c r="P65" s="7">
        <v>326.39999999999998</v>
      </c>
      <c r="Q65" s="12" t="str">
        <f>IF(P65=[1]Wartosci_hist!P65,"","*")</f>
        <v/>
      </c>
    </row>
    <row r="66" spans="1:17" ht="15" customHeight="1" x14ac:dyDescent="0.2">
      <c r="A66" s="6" t="s">
        <v>72</v>
      </c>
      <c r="B66" s="7">
        <v>5972.9</v>
      </c>
      <c r="C66" s="11" t="str">
        <f>IF(B66=[1]Wartosci_hist!B66,"","*")</f>
        <v/>
      </c>
      <c r="D66" s="7">
        <v>1727.2</v>
      </c>
      <c r="E66" s="11" t="str">
        <f>IF(D66=[1]Wartosci_hist!D66,"","*")</f>
        <v/>
      </c>
      <c r="F66" s="7">
        <v>1506.9</v>
      </c>
      <c r="G66" s="11" t="str">
        <f>IF(F66=[1]Wartosci_hist!F66,"","*")</f>
        <v/>
      </c>
      <c r="H66" s="7">
        <v>2334.5</v>
      </c>
      <c r="I66" s="11" t="str">
        <f>IF(H66=[1]Wartosci_hist!H66,"","*")</f>
        <v/>
      </c>
      <c r="J66" s="7">
        <v>709.6</v>
      </c>
      <c r="K66" s="11" t="str">
        <f>IF(J66=[1]Wartosci_hist!J66,"","*")</f>
        <v/>
      </c>
      <c r="L66" s="7">
        <v>1159.4000000000001</v>
      </c>
      <c r="M66" s="11" t="str">
        <f>IF(L66=[1]Wartosci_hist!L66,"","*")</f>
        <v/>
      </c>
      <c r="N66" s="7">
        <v>486.6</v>
      </c>
      <c r="O66" s="11" t="str">
        <f>IF(N66=[1]Wartosci_hist!N66,"","*")</f>
        <v/>
      </c>
      <c r="P66" s="7">
        <v>265.2</v>
      </c>
      <c r="Q66" s="12" t="str">
        <f>IF(P66=[1]Wartosci_hist!P66,"","*")</f>
        <v/>
      </c>
    </row>
    <row r="67" spans="1:17" ht="15" customHeight="1" x14ac:dyDescent="0.2">
      <c r="A67" s="6" t="s">
        <v>73</v>
      </c>
      <c r="B67" s="7">
        <v>5355</v>
      </c>
      <c r="C67" s="11" t="str">
        <f>IF(B67=[1]Wartosci_hist!B67,"","*")</f>
        <v/>
      </c>
      <c r="D67" s="7">
        <v>1430.5</v>
      </c>
      <c r="E67" s="11" t="str">
        <f>IF(D67=[1]Wartosci_hist!D67,"","*")</f>
        <v/>
      </c>
      <c r="F67" s="7">
        <v>1264.7</v>
      </c>
      <c r="G67" s="11" t="str">
        <f>IF(F67=[1]Wartosci_hist!F67,"","*")</f>
        <v/>
      </c>
      <c r="H67" s="7">
        <v>1800</v>
      </c>
      <c r="I67" s="11" t="str">
        <f>IF(H67=[1]Wartosci_hist!H67,"","*")</f>
        <v/>
      </c>
      <c r="J67" s="7">
        <v>430.6</v>
      </c>
      <c r="K67" s="11" t="str">
        <f>IF(J67=[1]Wartosci_hist!J67,"","*")</f>
        <v/>
      </c>
      <c r="L67" s="7">
        <v>1271.3</v>
      </c>
      <c r="M67" s="11" t="str">
        <f>IF(L67=[1]Wartosci_hist!L67,"","*")</f>
        <v/>
      </c>
      <c r="N67" s="7">
        <v>564</v>
      </c>
      <c r="O67" s="11" t="str">
        <f>IF(N67=[1]Wartosci_hist!N67,"","*")</f>
        <v/>
      </c>
      <c r="P67" s="7">
        <v>289.2</v>
      </c>
      <c r="Q67" s="12" t="str">
        <f>IF(P67=[1]Wartosci_hist!P67,"","*")</f>
        <v/>
      </c>
    </row>
    <row r="68" spans="1:17" ht="15" customHeight="1" x14ac:dyDescent="0.2">
      <c r="A68" s="6" t="s">
        <v>74</v>
      </c>
      <c r="B68" s="7">
        <v>5653.7</v>
      </c>
      <c r="C68" s="11" t="str">
        <f>IF(B68=[1]Wartosci_hist!B68,"","*")</f>
        <v/>
      </c>
      <c r="D68" s="7">
        <v>1315.2</v>
      </c>
      <c r="E68" s="11" t="str">
        <f>IF(D68=[1]Wartosci_hist!D68,"","*")</f>
        <v/>
      </c>
      <c r="F68" s="7">
        <v>1166.4000000000001</v>
      </c>
      <c r="G68" s="11" t="str">
        <f>IF(F68=[1]Wartosci_hist!F68,"","*")</f>
        <v/>
      </c>
      <c r="H68" s="7">
        <v>2375.9</v>
      </c>
      <c r="I68" s="11" t="str">
        <f>IF(H68=[1]Wartosci_hist!H68,"","*")</f>
        <v/>
      </c>
      <c r="J68" s="7">
        <v>891.4</v>
      </c>
      <c r="K68" s="11" t="str">
        <f>IF(J68=[1]Wartosci_hist!J68,"","*")</f>
        <v/>
      </c>
      <c r="L68" s="7">
        <v>1152.5</v>
      </c>
      <c r="M68" s="11" t="str">
        <f>IF(L68=[1]Wartosci_hist!L68,"","*")</f>
        <v/>
      </c>
      <c r="N68" s="7">
        <v>579.4</v>
      </c>
      <c r="O68" s="11" t="str">
        <f>IF(N68=[1]Wartosci_hist!N68,"","*")</f>
        <v/>
      </c>
      <c r="P68" s="7">
        <v>230.7</v>
      </c>
      <c r="Q68" s="12" t="str">
        <f>IF(P68=[1]Wartosci_hist!P68,"","*")</f>
        <v/>
      </c>
    </row>
    <row r="69" spans="1:17" ht="15" customHeight="1" x14ac:dyDescent="0.2">
      <c r="A69" s="6" t="s">
        <v>75</v>
      </c>
      <c r="B69" s="7">
        <v>6267.1</v>
      </c>
      <c r="C69" s="11" t="str">
        <f>IF(B69=[1]Wartosci_hist!B69,"","*")</f>
        <v/>
      </c>
      <c r="D69" s="7">
        <v>1659.8</v>
      </c>
      <c r="E69" s="11" t="str">
        <f>IF(D69=[1]Wartosci_hist!D69,"","*")</f>
        <v/>
      </c>
      <c r="F69" s="7">
        <v>1442.5</v>
      </c>
      <c r="G69" s="11" t="str">
        <f>IF(F69=[1]Wartosci_hist!F69,"","*")</f>
        <v/>
      </c>
      <c r="H69" s="7">
        <v>2398.5</v>
      </c>
      <c r="I69" s="11" t="str">
        <f>IF(H69=[1]Wartosci_hist!H69,"","*")</f>
        <v/>
      </c>
      <c r="J69" s="7">
        <v>542.70000000000005</v>
      </c>
      <c r="K69" s="11" t="str">
        <f>IF(J69=[1]Wartosci_hist!J69,"","*")</f>
        <v/>
      </c>
      <c r="L69" s="7">
        <v>1250.8</v>
      </c>
      <c r="M69" s="11" t="str">
        <f>IF(L69=[1]Wartosci_hist!L69,"","*")</f>
        <v/>
      </c>
      <c r="N69" s="7">
        <v>690.5</v>
      </c>
      <c r="O69" s="11" t="str">
        <f>IF(N69=[1]Wartosci_hist!N69,"","*")</f>
        <v/>
      </c>
      <c r="P69" s="7">
        <v>267.60000000000002</v>
      </c>
      <c r="Q69" s="12" t="str">
        <f>IF(P69=[1]Wartosci_hist!P69,"","*")</f>
        <v/>
      </c>
    </row>
    <row r="70" spans="1:17" ht="15" customHeight="1" x14ac:dyDescent="0.2">
      <c r="A70" s="6" t="s">
        <v>76</v>
      </c>
      <c r="B70" s="7">
        <v>5662.1</v>
      </c>
      <c r="C70" s="11" t="str">
        <f>IF(B70=[1]Wartosci_hist!B70,"","*")</f>
        <v/>
      </c>
      <c r="D70" s="7">
        <v>1073.4000000000001</v>
      </c>
      <c r="E70" s="11" t="str">
        <f>IF(D70=[1]Wartosci_hist!D70,"","*")</f>
        <v/>
      </c>
      <c r="F70" s="7">
        <v>920.6</v>
      </c>
      <c r="G70" s="11" t="str">
        <f>IF(F70=[1]Wartosci_hist!F70,"","*")</f>
        <v/>
      </c>
      <c r="H70" s="7">
        <v>2580</v>
      </c>
      <c r="I70" s="11" t="str">
        <f>IF(H70=[1]Wartosci_hist!H70,"","*")</f>
        <v/>
      </c>
      <c r="J70" s="7">
        <v>773.8</v>
      </c>
      <c r="K70" s="11" t="str">
        <f>IF(J70=[1]Wartosci_hist!J70,"","*")</f>
        <v/>
      </c>
      <c r="L70" s="7">
        <v>1063.8</v>
      </c>
      <c r="M70" s="11" t="str">
        <f>IF(L70=[1]Wartosci_hist!L70,"","*")</f>
        <v/>
      </c>
      <c r="N70" s="7">
        <v>621.9</v>
      </c>
      <c r="O70" s="11" t="str">
        <f>IF(N70=[1]Wartosci_hist!N70,"","*")</f>
        <v/>
      </c>
      <c r="P70" s="7">
        <v>322.89999999999998</v>
      </c>
      <c r="Q70" s="12" t="str">
        <f>IF(P70=[1]Wartosci_hist!P70,"","*")</f>
        <v/>
      </c>
    </row>
    <row r="71" spans="1:17" ht="15" customHeight="1" x14ac:dyDescent="0.2">
      <c r="A71" s="6" t="s">
        <v>77</v>
      </c>
      <c r="B71" s="7">
        <v>6131.1</v>
      </c>
      <c r="C71" s="11" t="str">
        <f>IF(B71=[1]Wartosci_hist!B71,"","*")</f>
        <v/>
      </c>
      <c r="D71" s="7">
        <v>1646.9</v>
      </c>
      <c r="E71" s="11" t="str">
        <f>IF(D71=[1]Wartosci_hist!D71,"","*")</f>
        <v/>
      </c>
      <c r="F71" s="7">
        <v>1427.4</v>
      </c>
      <c r="G71" s="11" t="str">
        <f>IF(F71=[1]Wartosci_hist!F71,"","*")</f>
        <v/>
      </c>
      <c r="H71" s="7">
        <v>2329.6999999999998</v>
      </c>
      <c r="I71" s="11" t="str">
        <f>IF(H71=[1]Wartosci_hist!H71,"","*")</f>
        <v/>
      </c>
      <c r="J71" s="7">
        <v>883.2</v>
      </c>
      <c r="K71" s="11" t="str">
        <f>IF(J71=[1]Wartosci_hist!J71,"","*")</f>
        <v/>
      </c>
      <c r="L71" s="7">
        <v>1124</v>
      </c>
      <c r="M71" s="11" t="str">
        <f>IF(L71=[1]Wartosci_hist!L71,"","*")</f>
        <v/>
      </c>
      <c r="N71" s="7">
        <v>685.8</v>
      </c>
      <c r="O71" s="11" t="str">
        <f>IF(N71=[1]Wartosci_hist!N71,"","*")</f>
        <v/>
      </c>
      <c r="P71" s="7">
        <v>344.7</v>
      </c>
      <c r="Q71" s="12" t="str">
        <f>IF(P71=[1]Wartosci_hist!P71,"","*")</f>
        <v/>
      </c>
    </row>
    <row r="72" spans="1:17" ht="15" customHeight="1" x14ac:dyDescent="0.2">
      <c r="A72" s="6" t="s">
        <v>78</v>
      </c>
      <c r="B72" s="7">
        <v>5898.1</v>
      </c>
      <c r="C72" s="11" t="str">
        <f>IF(B72=[1]Wartosci_hist!B72,"","*")</f>
        <v/>
      </c>
      <c r="D72" s="7">
        <v>2004.1</v>
      </c>
      <c r="E72" s="11" t="str">
        <f>IF(D72=[1]Wartosci_hist!D72,"","*")</f>
        <v/>
      </c>
      <c r="F72" s="7">
        <v>1821.6</v>
      </c>
      <c r="G72" s="11" t="str">
        <f>IF(F72=[1]Wartosci_hist!F72,"","*")</f>
        <v/>
      </c>
      <c r="H72" s="7">
        <v>1719.2</v>
      </c>
      <c r="I72" s="11" t="str">
        <f>IF(H72=[1]Wartosci_hist!H72,"","*")</f>
        <v/>
      </c>
      <c r="J72" s="7">
        <v>441.9</v>
      </c>
      <c r="K72" s="11" t="str">
        <f>IF(J72=[1]Wartosci_hist!J72,"","*")</f>
        <v/>
      </c>
      <c r="L72" s="7">
        <v>1187</v>
      </c>
      <c r="M72" s="11" t="str">
        <f>IF(L72=[1]Wartosci_hist!L72,"","*")</f>
        <v/>
      </c>
      <c r="N72" s="7">
        <v>687.8</v>
      </c>
      <c r="O72" s="11" t="str">
        <f>IF(N72=[1]Wartosci_hist!N72,"","*")</f>
        <v/>
      </c>
      <c r="P72" s="7">
        <v>300.10000000000002</v>
      </c>
      <c r="Q72" s="12" t="str">
        <f>IF(P72=[1]Wartosci_hist!P72,"","*")</f>
        <v/>
      </c>
    </row>
    <row r="73" spans="1:17" ht="15" customHeight="1" x14ac:dyDescent="0.2">
      <c r="A73" s="6" t="s">
        <v>79</v>
      </c>
      <c r="B73" s="7">
        <v>5702.4</v>
      </c>
      <c r="C73" s="11" t="str">
        <f>IF(B73=[1]Wartosci_hist!B73,"","*")</f>
        <v/>
      </c>
      <c r="D73" s="7">
        <v>1544.7</v>
      </c>
      <c r="E73" s="11" t="str">
        <f>IF(D73=[1]Wartosci_hist!D73,"","*")</f>
        <v/>
      </c>
      <c r="F73" s="7">
        <v>1300.3</v>
      </c>
      <c r="G73" s="11" t="str">
        <f>IF(F73=[1]Wartosci_hist!F73,"","*")</f>
        <v/>
      </c>
      <c r="H73" s="7">
        <v>2092.8000000000002</v>
      </c>
      <c r="I73" s="11" t="str">
        <f>IF(H73=[1]Wartosci_hist!H73,"","*")</f>
        <v/>
      </c>
      <c r="J73" s="7">
        <v>780.1</v>
      </c>
      <c r="K73" s="11" t="str">
        <f>IF(J73=[1]Wartosci_hist!J73,"","*")</f>
        <v/>
      </c>
      <c r="L73" s="7">
        <v>1207.5</v>
      </c>
      <c r="M73" s="11" t="str">
        <f>IF(L73=[1]Wartosci_hist!L73,"","*")</f>
        <v/>
      </c>
      <c r="N73" s="7">
        <v>556.9</v>
      </c>
      <c r="O73" s="11" t="str">
        <f>IF(N73=[1]Wartosci_hist!N73,"","*")</f>
        <v/>
      </c>
      <c r="P73" s="7">
        <v>300.5</v>
      </c>
      <c r="Q73" s="12" t="str">
        <f>IF(P73=[1]Wartosci_hist!P73,"","*")</f>
        <v/>
      </c>
    </row>
    <row r="74" spans="1:17" ht="15" customHeight="1" x14ac:dyDescent="0.2">
      <c r="A74" s="6" t="s">
        <v>80</v>
      </c>
      <c r="B74" s="7">
        <v>6201</v>
      </c>
      <c r="C74" s="11" t="str">
        <f>IF(B74=[1]Wartosci_hist!B74,"","*")</f>
        <v/>
      </c>
      <c r="D74" s="7">
        <v>1886.8</v>
      </c>
      <c r="E74" s="11" t="str">
        <f>IF(D74=[1]Wartosci_hist!D74,"","*")</f>
        <v/>
      </c>
      <c r="F74" s="7">
        <v>1744.2</v>
      </c>
      <c r="G74" s="11" t="str">
        <f>IF(F74=[1]Wartosci_hist!F74,"","*")</f>
        <v/>
      </c>
      <c r="H74" s="7">
        <v>2349.1999999999998</v>
      </c>
      <c r="I74" s="11" t="str">
        <f>IF(H74=[1]Wartosci_hist!H74,"","*")</f>
        <v/>
      </c>
      <c r="J74" s="7">
        <v>1033.7</v>
      </c>
      <c r="K74" s="11" t="str">
        <f>IF(J74=[1]Wartosci_hist!J74,"","*")</f>
        <v/>
      </c>
      <c r="L74" s="7">
        <v>1032.5999999999999</v>
      </c>
      <c r="M74" s="11" t="str">
        <f>IF(L74=[1]Wartosci_hist!L74,"","*")</f>
        <v/>
      </c>
      <c r="N74" s="7">
        <v>620</v>
      </c>
      <c r="O74" s="11" t="str">
        <f>IF(N74=[1]Wartosci_hist!N74,"","*")</f>
        <v/>
      </c>
      <c r="P74" s="7">
        <v>312.3</v>
      </c>
      <c r="Q74" s="12" t="str">
        <f>IF(P74=[1]Wartosci_hist!P74,"","*")</f>
        <v/>
      </c>
    </row>
    <row r="75" spans="1:17" ht="15" customHeight="1" x14ac:dyDescent="0.2">
      <c r="A75" s="6" t="s">
        <v>81</v>
      </c>
      <c r="B75" s="7">
        <v>6175.2</v>
      </c>
      <c r="C75" s="11" t="str">
        <f>IF(B75=[1]Wartosci_hist!B75,"","*")</f>
        <v/>
      </c>
      <c r="D75" s="7">
        <v>1668.5</v>
      </c>
      <c r="E75" s="11" t="str">
        <f>IF(D75=[1]Wartosci_hist!D75,"","*")</f>
        <v/>
      </c>
      <c r="F75" s="7">
        <v>1507.2</v>
      </c>
      <c r="G75" s="11" t="str">
        <f>IF(F75=[1]Wartosci_hist!F75,"","*")</f>
        <v/>
      </c>
      <c r="H75" s="7">
        <v>2492.5</v>
      </c>
      <c r="I75" s="11" t="str">
        <f>IF(H75=[1]Wartosci_hist!H75,"","*")</f>
        <v/>
      </c>
      <c r="J75" s="7">
        <v>947.9</v>
      </c>
      <c r="K75" s="11" t="str">
        <f>IF(J75=[1]Wartosci_hist!J75,"","*")</f>
        <v/>
      </c>
      <c r="L75" s="7">
        <v>984.8</v>
      </c>
      <c r="M75" s="11" t="str">
        <f>IF(L75=[1]Wartosci_hist!L75,"","*")</f>
        <v/>
      </c>
      <c r="N75" s="7">
        <v>714.4</v>
      </c>
      <c r="O75" s="11" t="str">
        <f>IF(N75=[1]Wartosci_hist!N75,"","*")</f>
        <v/>
      </c>
      <c r="P75" s="7">
        <v>315</v>
      </c>
      <c r="Q75" s="12" t="str">
        <f>IF(P75=[1]Wartosci_hist!P75,"","*")</f>
        <v/>
      </c>
    </row>
    <row r="76" spans="1:17" ht="15" customHeight="1" x14ac:dyDescent="0.2">
      <c r="A76" s="6" t="s">
        <v>82</v>
      </c>
      <c r="B76" s="7">
        <v>5333.4</v>
      </c>
      <c r="C76" s="11" t="str">
        <f>IF(B76=[1]Wartosci_hist!B76,"","*")</f>
        <v/>
      </c>
      <c r="D76" s="7">
        <v>1468.1</v>
      </c>
      <c r="E76" s="11" t="str">
        <f>IF(D76=[1]Wartosci_hist!D76,"","*")</f>
        <v/>
      </c>
      <c r="F76" s="7">
        <v>1340.6</v>
      </c>
      <c r="G76" s="11" t="str">
        <f>IF(F76=[1]Wartosci_hist!F76,"","*")</f>
        <v/>
      </c>
      <c r="H76" s="7">
        <v>1714.3</v>
      </c>
      <c r="I76" s="11" t="str">
        <f>IF(H76=[1]Wartosci_hist!H76,"","*")</f>
        <v/>
      </c>
      <c r="J76" s="7">
        <v>280.2</v>
      </c>
      <c r="K76" s="11" t="str">
        <f>IF(J76=[1]Wartosci_hist!J76,"","*")</f>
        <v/>
      </c>
      <c r="L76" s="7">
        <v>1074</v>
      </c>
      <c r="M76" s="11" t="str">
        <f>IF(L76=[1]Wartosci_hist!L76,"","*")</f>
        <v/>
      </c>
      <c r="N76" s="7">
        <v>749</v>
      </c>
      <c r="O76" s="11" t="str">
        <f>IF(N76=[1]Wartosci_hist!N76,"","*")</f>
        <v/>
      </c>
      <c r="P76" s="7">
        <v>328</v>
      </c>
      <c r="Q76" s="12" t="str">
        <f>IF(P76=[1]Wartosci_hist!P76,"","*")</f>
        <v/>
      </c>
    </row>
    <row r="77" spans="1:17" ht="15" customHeight="1" x14ac:dyDescent="0.2">
      <c r="A77" s="6" t="s">
        <v>83</v>
      </c>
      <c r="B77" s="7">
        <v>5250.1</v>
      </c>
      <c r="C77" s="11" t="str">
        <f>IF(B77=[1]Wartosci_hist!B77,"","*")</f>
        <v/>
      </c>
      <c r="D77" s="7">
        <v>1459.4</v>
      </c>
      <c r="E77" s="11" t="str">
        <f>IF(D77=[1]Wartosci_hist!D77,"","*")</f>
        <v/>
      </c>
      <c r="F77" s="7">
        <v>1285.2</v>
      </c>
      <c r="G77" s="11" t="str">
        <f>IF(F77=[1]Wartosci_hist!F77,"","*")</f>
        <v/>
      </c>
      <c r="H77" s="7">
        <v>1689.7</v>
      </c>
      <c r="I77" s="11" t="str">
        <f>IF(H77=[1]Wartosci_hist!H77,"","*")</f>
        <v/>
      </c>
      <c r="J77" s="7">
        <v>559.5</v>
      </c>
      <c r="K77" s="11" t="str">
        <f>IF(J77=[1]Wartosci_hist!J77,"","*")</f>
        <v/>
      </c>
      <c r="L77" s="7">
        <v>1080.7</v>
      </c>
      <c r="M77" s="11" t="str">
        <f>IF(L77=[1]Wartosci_hist!L77,"","*")</f>
        <v/>
      </c>
      <c r="N77" s="7">
        <v>704.8</v>
      </c>
      <c r="O77" s="11" t="str">
        <f>IF(N77=[1]Wartosci_hist!N77,"","*")</f>
        <v/>
      </c>
      <c r="P77" s="7">
        <v>315.39999999999998</v>
      </c>
      <c r="Q77" s="12" t="str">
        <f>IF(P77=[1]Wartosci_hist!P77,"","*")</f>
        <v/>
      </c>
    </row>
    <row r="78" spans="1:17" ht="15" customHeight="1" x14ac:dyDescent="0.2">
      <c r="A78" s="6" t="s">
        <v>84</v>
      </c>
      <c r="B78" s="7">
        <v>5900.4</v>
      </c>
      <c r="C78" s="11" t="str">
        <f>IF(B78=[1]Wartosci_hist!B78,"","*")</f>
        <v/>
      </c>
      <c r="D78" s="7">
        <v>1698.9</v>
      </c>
      <c r="E78" s="11" t="str">
        <f>IF(D78=[1]Wartosci_hist!D78,"","*")</f>
        <v/>
      </c>
      <c r="F78" s="7">
        <v>1473.2</v>
      </c>
      <c r="G78" s="11" t="str">
        <f>IF(F78=[1]Wartosci_hist!F78,"","*")</f>
        <v/>
      </c>
      <c r="H78" s="7">
        <v>2202.5</v>
      </c>
      <c r="I78" s="11" t="str">
        <f>IF(H78=[1]Wartosci_hist!H78,"","*")</f>
        <v/>
      </c>
      <c r="J78" s="7">
        <v>573.9</v>
      </c>
      <c r="K78" s="11" t="str">
        <f>IF(J78=[1]Wartosci_hist!J78,"","*")</f>
        <v/>
      </c>
      <c r="L78" s="7">
        <v>1147.5</v>
      </c>
      <c r="M78" s="11" t="str">
        <f>IF(L78=[1]Wartosci_hist!L78,"","*")</f>
        <v/>
      </c>
      <c r="N78" s="7">
        <v>584.9</v>
      </c>
      <c r="O78" s="11" t="str">
        <f>IF(N78=[1]Wartosci_hist!N78,"","*")</f>
        <v/>
      </c>
      <c r="P78" s="7">
        <v>266.60000000000002</v>
      </c>
      <c r="Q78" s="12" t="str">
        <f>IF(P78=[1]Wartosci_hist!P78,"","*")</f>
        <v/>
      </c>
    </row>
    <row r="79" spans="1:17" ht="15" customHeight="1" x14ac:dyDescent="0.2">
      <c r="A79" s="6" t="s">
        <v>85</v>
      </c>
      <c r="B79" s="7">
        <v>5695</v>
      </c>
      <c r="C79" s="11" t="str">
        <f>IF(B79=[1]Wartosci_hist!B79,"","*")</f>
        <v/>
      </c>
      <c r="D79" s="7">
        <v>1461.2</v>
      </c>
      <c r="E79" s="11" t="str">
        <f>IF(D79=[1]Wartosci_hist!D79,"","*")</f>
        <v/>
      </c>
      <c r="F79" s="7">
        <v>1327.8</v>
      </c>
      <c r="G79" s="11" t="str">
        <f>IF(F79=[1]Wartosci_hist!F79,"","*")</f>
        <v/>
      </c>
      <c r="H79" s="7">
        <v>2205.4</v>
      </c>
      <c r="I79" s="11" t="str">
        <f>IF(H79=[1]Wartosci_hist!H79,"","*")</f>
        <v/>
      </c>
      <c r="J79" s="7">
        <v>749.5</v>
      </c>
      <c r="K79" s="11" t="str">
        <f>IF(J79=[1]Wartosci_hist!J79,"","*")</f>
        <v/>
      </c>
      <c r="L79" s="7">
        <v>1111.2</v>
      </c>
      <c r="M79" s="11" t="str">
        <f>IF(L79=[1]Wartosci_hist!L79,"","*")</f>
        <v/>
      </c>
      <c r="N79" s="7">
        <v>632.9</v>
      </c>
      <c r="O79" s="11" t="str">
        <f>IF(N79=[1]Wartosci_hist!N79,"","*")</f>
        <v/>
      </c>
      <c r="P79" s="7">
        <v>284.39999999999998</v>
      </c>
      <c r="Q79" s="12" t="str">
        <f>IF(P79=[1]Wartosci_hist!P79,"","*")</f>
        <v/>
      </c>
    </row>
    <row r="80" spans="1:17" ht="15" customHeight="1" x14ac:dyDescent="0.2">
      <c r="A80" s="6" t="s">
        <v>86</v>
      </c>
      <c r="B80" s="7">
        <v>6032.9</v>
      </c>
      <c r="C80" s="11" t="str">
        <f>IF(B80=[1]Wartosci_hist!B80,"","*")</f>
        <v/>
      </c>
      <c r="D80" s="7">
        <v>1542.5</v>
      </c>
      <c r="E80" s="11" t="str">
        <f>IF(D80=[1]Wartosci_hist!D80,"","*")</f>
        <v/>
      </c>
      <c r="F80" s="7">
        <v>1352</v>
      </c>
      <c r="G80" s="11" t="str">
        <f>IF(F80=[1]Wartosci_hist!F80,"","*")</f>
        <v/>
      </c>
      <c r="H80" s="7">
        <v>2296.8000000000002</v>
      </c>
      <c r="I80" s="11" t="str">
        <f>IF(H80=[1]Wartosci_hist!H80,"","*")</f>
        <v/>
      </c>
      <c r="J80" s="7">
        <v>613.9</v>
      </c>
      <c r="K80" s="11" t="str">
        <f>IF(J80=[1]Wartosci_hist!J80,"","*")</f>
        <v/>
      </c>
      <c r="L80" s="7">
        <v>1252.5</v>
      </c>
      <c r="M80" s="11" t="str">
        <f>IF(L80=[1]Wartosci_hist!L80,"","*")</f>
        <v/>
      </c>
      <c r="N80" s="7">
        <v>662</v>
      </c>
      <c r="O80" s="11" t="str">
        <f>IF(N80=[1]Wartosci_hist!N80,"","*")</f>
        <v/>
      </c>
      <c r="P80" s="7">
        <v>279.10000000000002</v>
      </c>
      <c r="Q80" s="12" t="str">
        <f>IF(P80=[1]Wartosci_hist!P80,"","*")</f>
        <v/>
      </c>
    </row>
    <row r="81" spans="1:17" ht="15" customHeight="1" x14ac:dyDescent="0.2">
      <c r="A81" s="6" t="s">
        <v>87</v>
      </c>
      <c r="B81" s="7">
        <v>5817</v>
      </c>
      <c r="C81" s="11" t="str">
        <f>IF(B81=[1]Wartosci_hist!B81,"","*")</f>
        <v/>
      </c>
      <c r="D81" s="7">
        <v>1045.9000000000001</v>
      </c>
      <c r="E81" s="11" t="str">
        <f>IF(D81=[1]Wartosci_hist!D81,"","*")</f>
        <v/>
      </c>
      <c r="F81" s="7">
        <v>894.8</v>
      </c>
      <c r="G81" s="11" t="str">
        <f>IF(F81=[1]Wartosci_hist!F81,"","*")</f>
        <v/>
      </c>
      <c r="H81" s="7">
        <v>2428</v>
      </c>
      <c r="I81" s="11" t="str">
        <f>IF(H81=[1]Wartosci_hist!H81,"","*")</f>
        <v/>
      </c>
      <c r="J81" s="7">
        <v>807.6</v>
      </c>
      <c r="K81" s="11" t="str">
        <f>IF(J81=[1]Wartosci_hist!J81,"","*")</f>
        <v/>
      </c>
      <c r="L81" s="7">
        <v>1291.7</v>
      </c>
      <c r="M81" s="11" t="str">
        <f>IF(L81=[1]Wartosci_hist!L81,"","*")</f>
        <v/>
      </c>
      <c r="N81" s="7">
        <v>704.4</v>
      </c>
      <c r="O81" s="11" t="str">
        <f>IF(N81=[1]Wartosci_hist!N81,"","*")</f>
        <v/>
      </c>
      <c r="P81" s="7">
        <v>347.1</v>
      </c>
      <c r="Q81" s="12" t="str">
        <f>IF(P81=[1]Wartosci_hist!P81,"","*")</f>
        <v/>
      </c>
    </row>
    <row r="82" spans="1:17" ht="15" customHeight="1" x14ac:dyDescent="0.2">
      <c r="A82" s="6" t="s">
        <v>88</v>
      </c>
      <c r="B82" s="7">
        <v>6048.3</v>
      </c>
      <c r="C82" s="11" t="str">
        <f>IF(B82=[1]Wartosci_hist!B82,"","*")</f>
        <v/>
      </c>
      <c r="D82" s="7">
        <v>1609.1</v>
      </c>
      <c r="E82" s="11" t="str">
        <f>IF(D82=[1]Wartosci_hist!D82,"","*")</f>
        <v/>
      </c>
      <c r="F82" s="7">
        <v>1444.8</v>
      </c>
      <c r="G82" s="11" t="str">
        <f>IF(F82=[1]Wartosci_hist!F82,"","*")</f>
        <v/>
      </c>
      <c r="H82" s="7">
        <v>1950</v>
      </c>
      <c r="I82" s="11" t="str">
        <f>IF(H82=[1]Wartosci_hist!H82,"","*")</f>
        <v/>
      </c>
      <c r="J82" s="7">
        <v>720.3</v>
      </c>
      <c r="K82" s="11" t="str">
        <f>IF(J82=[1]Wartosci_hist!J82,"","*")</f>
        <v/>
      </c>
      <c r="L82" s="7">
        <v>1280.5</v>
      </c>
      <c r="M82" s="11" t="str">
        <f>IF(L82=[1]Wartosci_hist!L82,"","*")</f>
        <v/>
      </c>
      <c r="N82" s="7">
        <v>765.9</v>
      </c>
      <c r="O82" s="11" t="str">
        <f>IF(N82=[1]Wartosci_hist!N82,"","*")</f>
        <v/>
      </c>
      <c r="P82" s="7">
        <v>442.9</v>
      </c>
      <c r="Q82" s="12" t="str">
        <f>IF(P82=[1]Wartosci_hist!P82,"","*")</f>
        <v/>
      </c>
    </row>
    <row r="83" spans="1:17" ht="15" customHeight="1" x14ac:dyDescent="0.2">
      <c r="A83" s="6" t="s">
        <v>89</v>
      </c>
      <c r="B83" s="7">
        <v>6228</v>
      </c>
      <c r="C83" s="11" t="str">
        <f>IF(B83=[1]Wartosci_hist!B83,"","*")</f>
        <v/>
      </c>
      <c r="D83" s="7">
        <v>1279.2</v>
      </c>
      <c r="E83" s="11" t="str">
        <f>IF(D83=[1]Wartosci_hist!D83,"","*")</f>
        <v/>
      </c>
      <c r="F83" s="7">
        <v>1159.7</v>
      </c>
      <c r="G83" s="11" t="str">
        <f>IF(F83=[1]Wartosci_hist!F83,"","*")</f>
        <v/>
      </c>
      <c r="H83" s="7">
        <v>2340.5</v>
      </c>
      <c r="I83" s="11" t="str">
        <f>IF(H83=[1]Wartosci_hist!H83,"","*")</f>
        <v/>
      </c>
      <c r="J83" s="7">
        <v>857.6</v>
      </c>
      <c r="K83" s="11" t="str">
        <f>IF(J83=[1]Wartosci_hist!J83,"","*")</f>
        <v/>
      </c>
      <c r="L83" s="7">
        <v>1515</v>
      </c>
      <c r="M83" s="11" t="str">
        <f>IF(L83=[1]Wartosci_hist!L83,"","*")</f>
        <v/>
      </c>
      <c r="N83" s="7">
        <v>753.7</v>
      </c>
      <c r="O83" s="11" t="str">
        <f>IF(N83=[1]Wartosci_hist!N83,"","*")</f>
        <v/>
      </c>
      <c r="P83" s="7">
        <v>339.7</v>
      </c>
      <c r="Q83" s="12" t="str">
        <f>IF(P83=[1]Wartosci_hist!P83,"","*")</f>
        <v/>
      </c>
    </row>
    <row r="84" spans="1:17" ht="15" customHeight="1" x14ac:dyDescent="0.2">
      <c r="A84" s="6" t="s">
        <v>90</v>
      </c>
      <c r="B84" s="7">
        <v>5734.7</v>
      </c>
      <c r="C84" s="11" t="str">
        <f>IF(B84=[1]Wartosci_hist!B84,"","*")</f>
        <v/>
      </c>
      <c r="D84" s="7">
        <v>1269.3</v>
      </c>
      <c r="E84" s="11" t="str">
        <f>IF(D84=[1]Wartosci_hist!D84,"","*")</f>
        <v/>
      </c>
      <c r="F84" s="7">
        <v>1004.6</v>
      </c>
      <c r="G84" s="11" t="str">
        <f>IF(F84=[1]Wartosci_hist!F84,"","*")</f>
        <v/>
      </c>
      <c r="H84" s="7">
        <v>2188.3000000000002</v>
      </c>
      <c r="I84" s="11" t="str">
        <f>IF(H84=[1]Wartosci_hist!H84,"","*")</f>
        <v/>
      </c>
      <c r="J84" s="7">
        <v>741.8</v>
      </c>
      <c r="K84" s="11" t="str">
        <f>IF(J84=[1]Wartosci_hist!J84,"","*")</f>
        <v/>
      </c>
      <c r="L84" s="7">
        <v>1181.7</v>
      </c>
      <c r="M84" s="11" t="str">
        <f>IF(L84=[1]Wartosci_hist!L84,"","*")</f>
        <v/>
      </c>
      <c r="N84" s="7">
        <v>758.4</v>
      </c>
      <c r="O84" s="11" t="str">
        <f>IF(N84=[1]Wartosci_hist!N84,"","*")</f>
        <v/>
      </c>
      <c r="P84" s="7">
        <v>337</v>
      </c>
      <c r="Q84" s="12" t="str">
        <f>IF(P84=[1]Wartosci_hist!P84,"","*")</f>
        <v/>
      </c>
    </row>
    <row r="85" spans="1:17" ht="15" customHeight="1" x14ac:dyDescent="0.2">
      <c r="A85" s="6" t="s">
        <v>91</v>
      </c>
      <c r="B85" s="7">
        <v>6143.8</v>
      </c>
      <c r="C85" s="11" t="str">
        <f>IF(B85=[1]Wartosci_hist!B85,"","*")</f>
        <v/>
      </c>
      <c r="D85" s="7">
        <v>1670.5</v>
      </c>
      <c r="E85" s="11" t="str">
        <f>IF(D85=[1]Wartosci_hist!D85,"","*")</f>
        <v/>
      </c>
      <c r="F85" s="7">
        <v>1472.1</v>
      </c>
      <c r="G85" s="11" t="str">
        <f>IF(F85=[1]Wartosci_hist!F85,"","*")</f>
        <v/>
      </c>
      <c r="H85" s="7">
        <v>2350.6999999999998</v>
      </c>
      <c r="I85" s="11" t="str">
        <f>IF(H85=[1]Wartosci_hist!H85,"","*")</f>
        <v/>
      </c>
      <c r="J85" s="7">
        <v>744.8</v>
      </c>
      <c r="K85" s="11" t="str">
        <f>IF(J85=[1]Wartosci_hist!J85,"","*")</f>
        <v/>
      </c>
      <c r="L85" s="7">
        <v>1188.5999999999999</v>
      </c>
      <c r="M85" s="11" t="str">
        <f>IF(L85=[1]Wartosci_hist!L85,"","*")</f>
        <v/>
      </c>
      <c r="N85" s="7">
        <v>623.1</v>
      </c>
      <c r="O85" s="11" t="str">
        <f>IF(N85=[1]Wartosci_hist!N85,"","*")</f>
        <v/>
      </c>
      <c r="P85" s="7">
        <v>310.89999999999998</v>
      </c>
      <c r="Q85" s="12" t="str">
        <f>IF(P85=[1]Wartosci_hist!P85,"","*")</f>
        <v/>
      </c>
    </row>
    <row r="86" spans="1:17" ht="15" customHeight="1" x14ac:dyDescent="0.2">
      <c r="A86" s="6" t="s">
        <v>92</v>
      </c>
      <c r="B86" s="7">
        <v>5897.1</v>
      </c>
      <c r="C86" s="11" t="str">
        <f>IF(B86=[1]Wartosci_hist!B86,"","*")</f>
        <v/>
      </c>
      <c r="D86" s="7">
        <v>1920.8</v>
      </c>
      <c r="E86" s="11" t="str">
        <f>IF(D86=[1]Wartosci_hist!D86,"","*")</f>
        <v/>
      </c>
      <c r="F86" s="7">
        <v>1711.9</v>
      </c>
      <c r="G86" s="11" t="str">
        <f>IF(F86=[1]Wartosci_hist!F86,"","*")</f>
        <v/>
      </c>
      <c r="H86" s="7">
        <v>1848.6</v>
      </c>
      <c r="I86" s="11" t="str">
        <f>IF(H86=[1]Wartosci_hist!H86,"","*")</f>
        <v/>
      </c>
      <c r="J86" s="7">
        <v>718.5</v>
      </c>
      <c r="K86" s="11" t="str">
        <f>IF(J86=[1]Wartosci_hist!J86,"","*")</f>
        <v/>
      </c>
      <c r="L86" s="7">
        <v>1144.0999999999999</v>
      </c>
      <c r="M86" s="11" t="str">
        <f>IF(L86=[1]Wartosci_hist!L86,"","*")</f>
        <v/>
      </c>
      <c r="N86" s="7">
        <v>666</v>
      </c>
      <c r="O86" s="11" t="str">
        <f>IF(N86=[1]Wartosci_hist!N86,"","*")</f>
        <v/>
      </c>
      <c r="P86" s="7">
        <v>317.7</v>
      </c>
      <c r="Q86" s="12" t="str">
        <f>IF(P86=[1]Wartosci_hist!P86,"","*")</f>
        <v/>
      </c>
    </row>
    <row r="87" spans="1:17" ht="15" customHeight="1" x14ac:dyDescent="0.2">
      <c r="A87" s="6" t="s">
        <v>93</v>
      </c>
      <c r="B87" s="7">
        <v>6479.3</v>
      </c>
      <c r="C87" s="11" t="str">
        <f>IF(B87=[1]Wartosci_hist!B87,"","*")</f>
        <v/>
      </c>
      <c r="D87" s="7">
        <v>2090.6</v>
      </c>
      <c r="E87" s="11" t="str">
        <f>IF(D87=[1]Wartosci_hist!D87,"","*")</f>
        <v/>
      </c>
      <c r="F87" s="7">
        <v>1886.8</v>
      </c>
      <c r="G87" s="11" t="str">
        <f>IF(F87=[1]Wartosci_hist!F87,"","*")</f>
        <v/>
      </c>
      <c r="H87" s="7">
        <v>2000.4</v>
      </c>
      <c r="I87" s="11" t="str">
        <f>IF(H87=[1]Wartosci_hist!H87,"","*")</f>
        <v/>
      </c>
      <c r="J87" s="7">
        <v>741.2</v>
      </c>
      <c r="K87" s="11" t="str">
        <f>IF(J87=[1]Wartosci_hist!J87,"","*")</f>
        <v/>
      </c>
      <c r="L87" s="7">
        <v>1272.9000000000001</v>
      </c>
      <c r="M87" s="11" t="str">
        <f>IF(L87=[1]Wartosci_hist!L87,"","*")</f>
        <v/>
      </c>
      <c r="N87" s="7">
        <v>733.5</v>
      </c>
      <c r="O87" s="11" t="str">
        <f>IF(N87=[1]Wartosci_hist!N87,"","*")</f>
        <v/>
      </c>
      <c r="P87" s="7">
        <v>381.9</v>
      </c>
      <c r="Q87" s="12" t="str">
        <f>IF(P87=[1]Wartosci_hist!P87,"","*")</f>
        <v/>
      </c>
    </row>
    <row r="88" spans="1:17" ht="15" customHeight="1" x14ac:dyDescent="0.2">
      <c r="A88" s="6" t="s">
        <v>94</v>
      </c>
      <c r="B88" s="7">
        <v>6317.2</v>
      </c>
      <c r="C88" s="11" t="str">
        <f>IF(B88=[1]Wartosci_hist!B88,"","*")</f>
        <v/>
      </c>
      <c r="D88" s="7">
        <v>1479.4</v>
      </c>
      <c r="E88" s="11" t="str">
        <f>IF(D88=[1]Wartosci_hist!D88,"","*")</f>
        <v/>
      </c>
      <c r="F88" s="7">
        <v>1322.3</v>
      </c>
      <c r="G88" s="11" t="str">
        <f>IF(F88=[1]Wartosci_hist!F88,"","*")</f>
        <v/>
      </c>
      <c r="H88" s="7">
        <v>2413</v>
      </c>
      <c r="I88" s="11" t="str">
        <f>IF(H88=[1]Wartosci_hist!H88,"","*")</f>
        <v/>
      </c>
      <c r="J88" s="7">
        <v>903.4</v>
      </c>
      <c r="K88" s="11" t="str">
        <f>IF(J88=[1]Wartosci_hist!J88,"","*")</f>
        <v/>
      </c>
      <c r="L88" s="7">
        <v>1310.5999999999999</v>
      </c>
      <c r="M88" s="11" t="str">
        <f>IF(L88=[1]Wartosci_hist!L88,"","*")</f>
        <v/>
      </c>
      <c r="N88" s="7">
        <v>757.9</v>
      </c>
      <c r="O88" s="11" t="str">
        <f>IF(N88=[1]Wartosci_hist!N88,"","*")</f>
        <v/>
      </c>
      <c r="P88" s="7">
        <v>356.4</v>
      </c>
      <c r="Q88" s="12" t="str">
        <f>IF(P88=[1]Wartosci_hist!P88,"","*")</f>
        <v/>
      </c>
    </row>
    <row r="89" spans="1:17" ht="15" customHeight="1" x14ac:dyDescent="0.2">
      <c r="A89" s="6" t="s">
        <v>95</v>
      </c>
      <c r="B89" s="7">
        <v>6032.1</v>
      </c>
      <c r="C89" s="11" t="str">
        <f>IF(B89=[1]Wartosci_hist!B89,"","*")</f>
        <v/>
      </c>
      <c r="D89" s="7">
        <v>1738.8</v>
      </c>
      <c r="E89" s="11" t="str">
        <f>IF(D89=[1]Wartosci_hist!D89,"","*")</f>
        <v/>
      </c>
      <c r="F89" s="7">
        <v>1480.1</v>
      </c>
      <c r="G89" s="11" t="str">
        <f>IF(F89=[1]Wartosci_hist!F89,"","*")</f>
        <v/>
      </c>
      <c r="H89" s="7">
        <v>2063.1</v>
      </c>
      <c r="I89" s="11" t="str">
        <f>IF(H89=[1]Wartosci_hist!H89,"","*")</f>
        <v/>
      </c>
      <c r="J89" s="7">
        <v>552.1</v>
      </c>
      <c r="K89" s="11" t="str">
        <f>IF(J89=[1]Wartosci_hist!J89,"","*")</f>
        <v/>
      </c>
      <c r="L89" s="7">
        <v>1103.4000000000001</v>
      </c>
      <c r="M89" s="11" t="str">
        <f>IF(L89=[1]Wartosci_hist!L89,"","*")</f>
        <v/>
      </c>
      <c r="N89" s="7">
        <v>737.4</v>
      </c>
      <c r="O89" s="11" t="str">
        <f>IF(N89=[1]Wartosci_hist!N89,"","*")</f>
        <v/>
      </c>
      <c r="P89" s="7">
        <v>389.5</v>
      </c>
      <c r="Q89" s="12" t="str">
        <f>IF(P89=[1]Wartosci_hist!P89,"","*")</f>
        <v/>
      </c>
    </row>
    <row r="90" spans="1:17" ht="15" customHeight="1" x14ac:dyDescent="0.2">
      <c r="A90" s="6" t="s">
        <v>96</v>
      </c>
      <c r="B90" s="7">
        <v>6500.6</v>
      </c>
      <c r="C90" s="11" t="str">
        <f>IF(B90=[1]Wartosci_hist!B90,"","*")</f>
        <v/>
      </c>
      <c r="D90" s="7">
        <v>1992.7</v>
      </c>
      <c r="E90" s="11" t="str">
        <f>IF(D90=[1]Wartosci_hist!D90,"","*")</f>
        <v/>
      </c>
      <c r="F90" s="7">
        <v>1705</v>
      </c>
      <c r="G90" s="11" t="str">
        <f>IF(F90=[1]Wartosci_hist!F90,"","*")</f>
        <v/>
      </c>
      <c r="H90" s="7">
        <v>2387.4</v>
      </c>
      <c r="I90" s="11" t="str">
        <f>IF(H90=[1]Wartosci_hist!H90,"","*")</f>
        <v/>
      </c>
      <c r="J90" s="7">
        <v>705.5</v>
      </c>
      <c r="K90" s="11" t="str">
        <f>IF(J90=[1]Wartosci_hist!J90,"","*")</f>
        <v/>
      </c>
      <c r="L90" s="7">
        <v>1188.8</v>
      </c>
      <c r="M90" s="11" t="str">
        <f>IF(L90=[1]Wartosci_hist!L90,"","*")</f>
        <v/>
      </c>
      <c r="N90" s="7">
        <v>610.70000000000005</v>
      </c>
      <c r="O90" s="11" t="str">
        <f>IF(N90=[1]Wartosci_hist!N90,"","*")</f>
        <v/>
      </c>
      <c r="P90" s="7">
        <v>321</v>
      </c>
      <c r="Q90" s="12" t="str">
        <f>IF(P90=[1]Wartosci_hist!P90,"","*")</f>
        <v/>
      </c>
    </row>
    <row r="91" spans="1:17" ht="15" customHeight="1" x14ac:dyDescent="0.2">
      <c r="A91" s="6" t="s">
        <v>97</v>
      </c>
      <c r="B91" s="7">
        <v>6056.3</v>
      </c>
      <c r="C91" s="11" t="str">
        <f>IF(B91=[1]Wartosci_hist!B91,"","*")</f>
        <v/>
      </c>
      <c r="D91" s="7">
        <v>1856.7</v>
      </c>
      <c r="E91" s="11" t="str">
        <f>IF(D91=[1]Wartosci_hist!D91,"","*")</f>
        <v/>
      </c>
      <c r="F91" s="7">
        <v>1640.2</v>
      </c>
      <c r="G91" s="11" t="str">
        <f>IF(F91=[1]Wartosci_hist!F91,"","*")</f>
        <v/>
      </c>
      <c r="H91" s="7">
        <v>2121.3000000000002</v>
      </c>
      <c r="I91" s="11" t="str">
        <f>IF(H91=[1]Wartosci_hist!H91,"","*")</f>
        <v/>
      </c>
      <c r="J91" s="7">
        <v>632.79999999999995</v>
      </c>
      <c r="K91" s="11" t="str">
        <f>IF(J91=[1]Wartosci_hist!J91,"","*")</f>
        <v/>
      </c>
      <c r="L91" s="7">
        <v>1139.5999999999999</v>
      </c>
      <c r="M91" s="11" t="str">
        <f>IF(L91=[1]Wartosci_hist!L91,"","*")</f>
        <v/>
      </c>
      <c r="N91" s="7">
        <v>634.4</v>
      </c>
      <c r="O91" s="11" t="str">
        <f>IF(N91=[1]Wartosci_hist!N91,"","*")</f>
        <v/>
      </c>
      <c r="P91" s="7">
        <v>304.39999999999998</v>
      </c>
      <c r="Q91" s="12" t="str">
        <f>IF(P91=[1]Wartosci_hist!P91,"","*")</f>
        <v/>
      </c>
    </row>
    <row r="92" spans="1:17" ht="15" customHeight="1" x14ac:dyDescent="0.2">
      <c r="A92" s="6" t="s">
        <v>98</v>
      </c>
      <c r="B92" s="7">
        <v>5867.6</v>
      </c>
      <c r="C92" s="11" t="str">
        <f>IF(B92=[1]Wartosci_hist!B92,"","*")</f>
        <v/>
      </c>
      <c r="D92" s="7">
        <v>1805.9</v>
      </c>
      <c r="E92" s="11" t="str">
        <f>IF(D92=[1]Wartosci_hist!D92,"","*")</f>
        <v/>
      </c>
      <c r="F92" s="7">
        <v>1567.1</v>
      </c>
      <c r="G92" s="11" t="str">
        <f>IF(F92=[1]Wartosci_hist!F92,"","*")</f>
        <v/>
      </c>
      <c r="H92" s="7">
        <v>1973.1</v>
      </c>
      <c r="I92" s="11" t="str">
        <f>IF(H92=[1]Wartosci_hist!H92,"","*")</f>
        <v/>
      </c>
      <c r="J92" s="7">
        <v>525.20000000000005</v>
      </c>
      <c r="K92" s="11" t="str">
        <f>IF(J92=[1]Wartosci_hist!J92,"","*")</f>
        <v/>
      </c>
      <c r="L92" s="7">
        <v>1150.0999999999999</v>
      </c>
      <c r="M92" s="11" t="str">
        <f>IF(L92=[1]Wartosci_hist!L92,"","*")</f>
        <v/>
      </c>
      <c r="N92" s="7">
        <v>664.5</v>
      </c>
      <c r="O92" s="11" t="str">
        <f>IF(N92=[1]Wartosci_hist!N92,"","*")</f>
        <v/>
      </c>
      <c r="P92" s="7">
        <v>274.10000000000002</v>
      </c>
      <c r="Q92" s="12" t="str">
        <f>IF(P92=[1]Wartosci_hist!P92,"","*")</f>
        <v/>
      </c>
    </row>
    <row r="93" spans="1:17" ht="15" customHeight="1" x14ac:dyDescent="0.2">
      <c r="A93" s="6" t="s">
        <v>99</v>
      </c>
      <c r="B93" s="7">
        <v>6375.6</v>
      </c>
      <c r="C93" s="11" t="str">
        <f>IF(B93=[1]Wartosci_hist!B93,"","*")</f>
        <v/>
      </c>
      <c r="D93" s="7">
        <v>1646</v>
      </c>
      <c r="E93" s="11" t="str">
        <f>IF(D93=[1]Wartosci_hist!D93,"","*")</f>
        <v/>
      </c>
      <c r="F93" s="7">
        <v>1392.8</v>
      </c>
      <c r="G93" s="11" t="str">
        <f>IF(F93=[1]Wartosci_hist!F93,"","*")</f>
        <v/>
      </c>
      <c r="H93" s="7">
        <v>2288.5</v>
      </c>
      <c r="I93" s="11" t="str">
        <f>IF(H93=[1]Wartosci_hist!H93,"","*")</f>
        <v/>
      </c>
      <c r="J93" s="7">
        <v>496.9</v>
      </c>
      <c r="K93" s="11" t="str">
        <f>IF(J93=[1]Wartosci_hist!J93,"","*")</f>
        <v/>
      </c>
      <c r="L93" s="7">
        <v>1263</v>
      </c>
      <c r="M93" s="11" t="str">
        <f>IF(L93=[1]Wartosci_hist!L93,"","*")</f>
        <v/>
      </c>
      <c r="N93" s="7">
        <v>794.5</v>
      </c>
      <c r="O93" s="11" t="str">
        <f>IF(N93=[1]Wartosci_hist!N93,"","*")</f>
        <v/>
      </c>
      <c r="P93" s="7">
        <v>383.6</v>
      </c>
      <c r="Q93" s="12" t="str">
        <f>IF(P93=[1]Wartosci_hist!P93,"","*")</f>
        <v/>
      </c>
    </row>
    <row r="94" spans="1:17" ht="15" customHeight="1" x14ac:dyDescent="0.2">
      <c r="A94" s="6" t="s">
        <v>100</v>
      </c>
      <c r="B94" s="7">
        <v>6042.4</v>
      </c>
      <c r="C94" s="11" t="str">
        <f>IF(B94=[1]Wartosci_hist!B94,"","*")</f>
        <v/>
      </c>
      <c r="D94" s="7">
        <v>1555.9</v>
      </c>
      <c r="E94" s="11" t="str">
        <f>IF(D94=[1]Wartosci_hist!D94,"","*")</f>
        <v/>
      </c>
      <c r="F94" s="7">
        <v>1252.9000000000001</v>
      </c>
      <c r="G94" s="11" t="str">
        <f>IF(F94=[1]Wartosci_hist!F94,"","*")</f>
        <v/>
      </c>
      <c r="H94" s="7">
        <v>2199.1999999999998</v>
      </c>
      <c r="I94" s="11" t="str">
        <f>IF(H94=[1]Wartosci_hist!H94,"","*")</f>
        <v/>
      </c>
      <c r="J94" s="7">
        <v>715.1</v>
      </c>
      <c r="K94" s="11" t="str">
        <f>IF(J94=[1]Wartosci_hist!J94,"","*")</f>
        <v/>
      </c>
      <c r="L94" s="7">
        <v>1178.5</v>
      </c>
      <c r="M94" s="11" t="str">
        <f>IF(L94=[1]Wartosci_hist!L94,"","*")</f>
        <v/>
      </c>
      <c r="N94" s="7">
        <v>703.8</v>
      </c>
      <c r="O94" s="11" t="str">
        <f>IF(N94=[1]Wartosci_hist!N94,"","*")</f>
        <v/>
      </c>
      <c r="P94" s="7">
        <v>405</v>
      </c>
      <c r="Q94" s="12" t="str">
        <f>IF(P94=[1]Wartosci_hist!P94,"","*")</f>
        <v/>
      </c>
    </row>
    <row r="95" spans="1:17" ht="15" customHeight="1" x14ac:dyDescent="0.2">
      <c r="A95" s="6" t="s">
        <v>101</v>
      </c>
      <c r="B95" s="7">
        <v>6045.3</v>
      </c>
      <c r="C95" s="11" t="str">
        <f>IF(B95=[1]Wartosci_hist!B95,"","*")</f>
        <v/>
      </c>
      <c r="D95" s="7">
        <v>1811.2</v>
      </c>
      <c r="E95" s="11" t="str">
        <f>IF(D95=[1]Wartosci_hist!D95,"","*")</f>
        <v/>
      </c>
      <c r="F95" s="7">
        <v>1556.2</v>
      </c>
      <c r="G95" s="11" t="str">
        <f>IF(F95=[1]Wartosci_hist!F95,"","*")</f>
        <v/>
      </c>
      <c r="H95" s="7">
        <v>1799.3</v>
      </c>
      <c r="I95" s="11" t="str">
        <f>IF(H95=[1]Wartosci_hist!H95,"","*")</f>
        <v/>
      </c>
      <c r="J95" s="7">
        <v>494.1</v>
      </c>
      <c r="K95" s="11" t="str">
        <f>IF(J95=[1]Wartosci_hist!J95,"","*")</f>
        <v/>
      </c>
      <c r="L95" s="7">
        <v>1279.5999999999999</v>
      </c>
      <c r="M95" s="11" t="str">
        <f>IF(L95=[1]Wartosci_hist!L95,"","*")</f>
        <v/>
      </c>
      <c r="N95" s="7">
        <v>770.9</v>
      </c>
      <c r="O95" s="11" t="str">
        <f>IF(N95=[1]Wartosci_hist!N95,"","*")</f>
        <v/>
      </c>
      <c r="P95" s="7">
        <v>384.2</v>
      </c>
      <c r="Q95" s="12" t="str">
        <f>IF(P95=[1]Wartosci_hist!P95,"","*")</f>
        <v/>
      </c>
    </row>
    <row r="96" spans="1:17" ht="15" customHeight="1" x14ac:dyDescent="0.2">
      <c r="A96" s="6" t="s">
        <v>102</v>
      </c>
      <c r="B96" s="7">
        <v>6500.7</v>
      </c>
      <c r="C96" s="11" t="str">
        <f>IF(B96=[1]Wartosci_hist!B96,"","*")</f>
        <v/>
      </c>
      <c r="D96" s="7">
        <v>1786.7</v>
      </c>
      <c r="E96" s="11" t="str">
        <f>IF(D96=[1]Wartosci_hist!D96,"","*")</f>
        <v/>
      </c>
      <c r="F96" s="7">
        <v>1534.5</v>
      </c>
      <c r="G96" s="11" t="str">
        <f>IF(F96=[1]Wartosci_hist!F96,"","*")</f>
        <v/>
      </c>
      <c r="H96" s="7">
        <v>2073.8000000000002</v>
      </c>
      <c r="I96" s="11" t="str">
        <f>IF(H96=[1]Wartosci_hist!H96,"","*")</f>
        <v/>
      </c>
      <c r="J96" s="7">
        <v>841.5</v>
      </c>
      <c r="K96" s="11" t="str">
        <f>IF(J96=[1]Wartosci_hist!J96,"","*")</f>
        <v/>
      </c>
      <c r="L96" s="7">
        <v>1408.5</v>
      </c>
      <c r="M96" s="11" t="str">
        <f>IF(L96=[1]Wartosci_hist!L96,"","*")</f>
        <v/>
      </c>
      <c r="N96" s="7">
        <v>789.5</v>
      </c>
      <c r="O96" s="11" t="str">
        <f>IF(N96=[1]Wartosci_hist!N96,"","*")</f>
        <v/>
      </c>
      <c r="P96" s="7">
        <v>442.1</v>
      </c>
      <c r="Q96" s="12" t="str">
        <f>IF(P96=[1]Wartosci_hist!P96,"","*")</f>
        <v/>
      </c>
    </row>
    <row r="97" spans="1:17" ht="15" customHeight="1" x14ac:dyDescent="0.2">
      <c r="A97" s="6" t="s">
        <v>103</v>
      </c>
      <c r="B97" s="7">
        <v>6128</v>
      </c>
      <c r="C97" s="11" t="str">
        <f>IF(B97=[1]Wartosci_hist!B97,"","*")</f>
        <v/>
      </c>
      <c r="D97" s="7">
        <v>1428.3</v>
      </c>
      <c r="E97" s="11" t="str">
        <f>IF(D97=[1]Wartosci_hist!D97,"","*")</f>
        <v/>
      </c>
      <c r="F97" s="7">
        <v>1199.5999999999999</v>
      </c>
      <c r="G97" s="11" t="str">
        <f>IF(F97=[1]Wartosci_hist!F97,"","*")</f>
        <v/>
      </c>
      <c r="H97" s="7">
        <v>2011.7</v>
      </c>
      <c r="I97" s="11" t="str">
        <f>IF(H97=[1]Wartosci_hist!H97,"","*")</f>
        <v/>
      </c>
      <c r="J97" s="7">
        <v>815.9</v>
      </c>
      <c r="K97" s="11" t="str">
        <f>IF(J97=[1]Wartosci_hist!J97,"","*")</f>
        <v/>
      </c>
      <c r="L97" s="7">
        <v>1598</v>
      </c>
      <c r="M97" s="11" t="str">
        <f>IF(L97=[1]Wartosci_hist!L97,"","*")</f>
        <v/>
      </c>
      <c r="N97" s="7">
        <v>660.4</v>
      </c>
      <c r="O97" s="11" t="str">
        <f>IF(N97=[1]Wartosci_hist!N97,"","*")</f>
        <v/>
      </c>
      <c r="P97" s="7">
        <v>429.6</v>
      </c>
      <c r="Q97" s="12" t="str">
        <f>IF(P97=[1]Wartosci_hist!P97,"","*")</f>
        <v/>
      </c>
    </row>
    <row r="98" spans="1:17" ht="15" customHeight="1" x14ac:dyDescent="0.2">
      <c r="A98" s="6" t="s">
        <v>104</v>
      </c>
      <c r="B98" s="7">
        <v>6406.6</v>
      </c>
      <c r="C98" s="11" t="str">
        <f>IF(B98=[1]Wartosci_hist!B98,"","*")</f>
        <v/>
      </c>
      <c r="D98" s="7">
        <v>1757.1</v>
      </c>
      <c r="E98" s="11" t="str">
        <f>IF(D98=[1]Wartosci_hist!D98,"","*")</f>
        <v/>
      </c>
      <c r="F98" s="7">
        <v>1551.7</v>
      </c>
      <c r="G98" s="11" t="str">
        <f>IF(F98=[1]Wartosci_hist!F98,"","*")</f>
        <v/>
      </c>
      <c r="H98" s="7">
        <v>2081.6</v>
      </c>
      <c r="I98" s="11" t="str">
        <f>IF(H98=[1]Wartosci_hist!H98,"","*")</f>
        <v/>
      </c>
      <c r="J98" s="7">
        <v>751.8</v>
      </c>
      <c r="K98" s="11" t="str">
        <f>IF(J98=[1]Wartosci_hist!J98,"","*")</f>
        <v/>
      </c>
      <c r="L98" s="7">
        <v>1408.8</v>
      </c>
      <c r="M98" s="11" t="str">
        <f>IF(L98=[1]Wartosci_hist!L98,"","*")</f>
        <v/>
      </c>
      <c r="N98" s="7">
        <v>762.4</v>
      </c>
      <c r="O98" s="11" t="str">
        <f>IF(N98=[1]Wartosci_hist!N98,"","*")</f>
        <v/>
      </c>
      <c r="P98" s="7">
        <v>396.8</v>
      </c>
      <c r="Q98" s="12" t="str">
        <f>IF(P98=[1]Wartosci_hist!P98,"","*")</f>
        <v/>
      </c>
    </row>
    <row r="99" spans="1:17" ht="15" customHeight="1" x14ac:dyDescent="0.2">
      <c r="A99" s="6" t="s">
        <v>105</v>
      </c>
      <c r="B99" s="7">
        <v>6442.2</v>
      </c>
      <c r="C99" s="11" t="str">
        <f>IF(B99=[1]Wartosci_hist!B99,"","*")</f>
        <v/>
      </c>
      <c r="D99" s="7">
        <v>1510</v>
      </c>
      <c r="E99" s="11" t="str">
        <f>IF(D99=[1]Wartosci_hist!D99,"","*")</f>
        <v/>
      </c>
      <c r="F99" s="7">
        <v>1215.0999999999999</v>
      </c>
      <c r="G99" s="11" t="str">
        <f>IF(F99=[1]Wartosci_hist!F99,"","*")</f>
        <v/>
      </c>
      <c r="H99" s="7">
        <v>2076.8000000000002</v>
      </c>
      <c r="I99" s="11" t="str">
        <f>IF(H99=[1]Wartosci_hist!H99,"","*")</f>
        <v/>
      </c>
      <c r="J99" s="7">
        <v>675.5</v>
      </c>
      <c r="K99" s="11" t="str">
        <f>IF(J99=[1]Wartosci_hist!J99,"","*")</f>
        <v/>
      </c>
      <c r="L99" s="7">
        <v>1601</v>
      </c>
      <c r="M99" s="11" t="str">
        <f>IF(L99=[1]Wartosci_hist!L99,"","*")</f>
        <v/>
      </c>
      <c r="N99" s="7">
        <v>794.8</v>
      </c>
      <c r="O99" s="11" t="str">
        <f>IF(N99=[1]Wartosci_hist!N99,"","*")</f>
        <v/>
      </c>
      <c r="P99" s="7">
        <v>459.5</v>
      </c>
      <c r="Q99" s="12" t="str">
        <f>IF(P99=[1]Wartosci_hist!P99,"","*")</f>
        <v/>
      </c>
    </row>
    <row r="100" spans="1:17" ht="15" customHeight="1" x14ac:dyDescent="0.2">
      <c r="A100" s="6" t="s">
        <v>106</v>
      </c>
      <c r="B100" s="7">
        <v>6838.5</v>
      </c>
      <c r="C100" s="11" t="str">
        <f>IF(B100=[1]Wartosci_hist!B100,"","*")</f>
        <v/>
      </c>
      <c r="D100" s="7">
        <v>1864.3</v>
      </c>
      <c r="E100" s="11" t="str">
        <f>IF(D100=[1]Wartosci_hist!D100,"","*")</f>
        <v/>
      </c>
      <c r="F100" s="7">
        <v>1656.7</v>
      </c>
      <c r="G100" s="11" t="str">
        <f>IF(F100=[1]Wartosci_hist!F100,"","*")</f>
        <v/>
      </c>
      <c r="H100" s="7">
        <v>2148</v>
      </c>
      <c r="I100" s="11" t="str">
        <f>IF(H100=[1]Wartosci_hist!H100,"","*")</f>
        <v/>
      </c>
      <c r="J100" s="7">
        <v>986.8</v>
      </c>
      <c r="K100" s="11" t="str">
        <f>IF(J100=[1]Wartosci_hist!J100,"","*")</f>
        <v/>
      </c>
      <c r="L100" s="7">
        <v>1614.8</v>
      </c>
      <c r="M100" s="11" t="str">
        <f>IF(L100=[1]Wartosci_hist!L100,"","*")</f>
        <v/>
      </c>
      <c r="N100" s="7">
        <v>843</v>
      </c>
      <c r="O100" s="11" t="str">
        <f>IF(N100=[1]Wartosci_hist!N100,"","*")</f>
        <v/>
      </c>
      <c r="P100" s="7">
        <v>368.4</v>
      </c>
      <c r="Q100" s="12" t="str">
        <f>IF(P100=[1]Wartosci_hist!P100,"","*")</f>
        <v/>
      </c>
    </row>
    <row r="101" spans="1:17" ht="15" customHeight="1" x14ac:dyDescent="0.2">
      <c r="A101" s="6" t="s">
        <v>107</v>
      </c>
      <c r="B101" s="7">
        <v>7552.1</v>
      </c>
      <c r="C101" s="11" t="str">
        <f>IF(B101=[1]Wartosci_hist!B101,"","*")</f>
        <v/>
      </c>
      <c r="D101" s="7">
        <v>1717</v>
      </c>
      <c r="E101" s="11" t="str">
        <f>IF(D101=[1]Wartosci_hist!D101,"","*")</f>
        <v/>
      </c>
      <c r="F101" s="7">
        <v>1445.3</v>
      </c>
      <c r="G101" s="11" t="str">
        <f>IF(F101=[1]Wartosci_hist!F101,"","*")</f>
        <v/>
      </c>
      <c r="H101" s="7">
        <v>2814</v>
      </c>
      <c r="I101" s="11" t="str">
        <f>IF(H101=[1]Wartosci_hist!H101,"","*")</f>
        <v/>
      </c>
      <c r="J101" s="7">
        <v>1304</v>
      </c>
      <c r="K101" s="11" t="str">
        <f>IF(J101=[1]Wartosci_hist!J101,"","*")</f>
        <v/>
      </c>
      <c r="L101" s="7">
        <v>1764.8</v>
      </c>
      <c r="M101" s="11" t="str">
        <f>IF(L101=[1]Wartosci_hist!L101,"","*")</f>
        <v/>
      </c>
      <c r="N101" s="7">
        <v>846.3</v>
      </c>
      <c r="O101" s="11" t="str">
        <f>IF(N101=[1]Wartosci_hist!N101,"","*")</f>
        <v/>
      </c>
      <c r="P101" s="7">
        <v>410.1</v>
      </c>
      <c r="Q101" s="12" t="str">
        <f>IF(P101=[1]Wartosci_hist!P101,"","*")</f>
        <v/>
      </c>
    </row>
    <row r="102" spans="1:17" ht="15" customHeight="1" x14ac:dyDescent="0.2">
      <c r="A102" s="6" t="s">
        <v>108</v>
      </c>
      <c r="B102" s="7">
        <v>7821</v>
      </c>
      <c r="C102" s="11" t="str">
        <f>IF(B102=[1]Wartosci_hist!B102,"","*")</f>
        <v/>
      </c>
      <c r="D102" s="7">
        <v>2614.6</v>
      </c>
      <c r="E102" s="11" t="str">
        <f>IF(D102=[1]Wartosci_hist!D102,"","*")</f>
        <v/>
      </c>
      <c r="F102" s="7">
        <v>2306.3000000000002</v>
      </c>
      <c r="G102" s="11" t="str">
        <f>IF(F102=[1]Wartosci_hist!F102,"","*")</f>
        <v/>
      </c>
      <c r="H102" s="7">
        <v>2404.6</v>
      </c>
      <c r="I102" s="11" t="str">
        <f>IF(H102=[1]Wartosci_hist!H102,"","*")</f>
        <v/>
      </c>
      <c r="J102" s="7">
        <v>887.6</v>
      </c>
      <c r="K102" s="11" t="str">
        <f>IF(J102=[1]Wartosci_hist!J102,"","*")</f>
        <v/>
      </c>
      <c r="L102" s="7">
        <v>1742.4</v>
      </c>
      <c r="M102" s="11" t="str">
        <f>IF(L102=[1]Wartosci_hist!L102,"","*")</f>
        <v/>
      </c>
      <c r="N102" s="7">
        <v>663.9</v>
      </c>
      <c r="O102" s="11" t="str">
        <f>IF(N102=[1]Wartosci_hist!N102,"","*")</f>
        <v/>
      </c>
      <c r="P102" s="7">
        <v>395.4</v>
      </c>
      <c r="Q102" s="12" t="str">
        <f>IF(P102=[1]Wartosci_hist!P102,"","*")</f>
        <v/>
      </c>
    </row>
    <row r="103" spans="1:17" ht="15" customHeight="1" x14ac:dyDescent="0.2">
      <c r="A103" s="6" t="s">
        <v>109</v>
      </c>
      <c r="B103" s="7">
        <v>7256</v>
      </c>
      <c r="C103" s="11" t="str">
        <f>IF(B103=[1]Wartosci_hist!B103,"","*")</f>
        <v/>
      </c>
      <c r="D103" s="7">
        <v>1957.4</v>
      </c>
      <c r="E103" s="11" t="str">
        <f>IF(D103=[1]Wartosci_hist!D103,"","*")</f>
        <v/>
      </c>
      <c r="F103" s="7">
        <v>1716.3</v>
      </c>
      <c r="G103" s="11" t="str">
        <f>IF(F103=[1]Wartosci_hist!F103,"","*")</f>
        <v/>
      </c>
      <c r="H103" s="7">
        <v>2303.9</v>
      </c>
      <c r="I103" s="11" t="str">
        <f>IF(H103=[1]Wartosci_hist!H103,"","*")</f>
        <v/>
      </c>
      <c r="J103" s="7">
        <v>973.8</v>
      </c>
      <c r="K103" s="11" t="str">
        <f>IF(J103=[1]Wartosci_hist!J103,"","*")</f>
        <v/>
      </c>
      <c r="L103" s="7">
        <v>1806.4</v>
      </c>
      <c r="M103" s="11" t="str">
        <f>IF(L103=[1]Wartosci_hist!L103,"","*")</f>
        <v/>
      </c>
      <c r="N103" s="7">
        <v>713.3</v>
      </c>
      <c r="O103" s="11" t="str">
        <f>IF(N103=[1]Wartosci_hist!N103,"","*")</f>
        <v/>
      </c>
      <c r="P103" s="7">
        <v>475</v>
      </c>
      <c r="Q103" s="12" t="str">
        <f>IF(P103=[1]Wartosci_hist!P103,"","*")</f>
        <v/>
      </c>
    </row>
    <row r="104" spans="1:17" ht="15" customHeight="1" x14ac:dyDescent="0.2">
      <c r="A104" s="6" t="s">
        <v>110</v>
      </c>
      <c r="B104" s="7">
        <v>7096.8</v>
      </c>
      <c r="C104" s="11" t="str">
        <f>IF(B104=[1]Wartosci_hist!B104,"","*")</f>
        <v/>
      </c>
      <c r="D104" s="7">
        <v>2010</v>
      </c>
      <c r="E104" s="11" t="str">
        <f>IF(D104=[1]Wartosci_hist!D104,"","*")</f>
        <v/>
      </c>
      <c r="F104" s="7">
        <v>1804.3</v>
      </c>
      <c r="G104" s="11" t="str">
        <f>IF(F104=[1]Wartosci_hist!F104,"","*")</f>
        <v/>
      </c>
      <c r="H104" s="7">
        <v>1962.3</v>
      </c>
      <c r="I104" s="11" t="str">
        <f>IF(H104=[1]Wartosci_hist!H104,"","*")</f>
        <v/>
      </c>
      <c r="J104" s="7">
        <v>911.9</v>
      </c>
      <c r="K104" s="11" t="str">
        <f>IF(J104=[1]Wartosci_hist!J104,"","*")</f>
        <v/>
      </c>
      <c r="L104" s="7">
        <v>1843.1</v>
      </c>
      <c r="M104" s="11" t="str">
        <f>IF(L104=[1]Wartosci_hist!L104,"","*")</f>
        <v/>
      </c>
      <c r="N104" s="7">
        <v>744.9</v>
      </c>
      <c r="O104" s="11" t="str">
        <f>IF(N104=[1]Wartosci_hist!N104,"","*")</f>
        <v/>
      </c>
      <c r="P104" s="7">
        <v>536.4</v>
      </c>
      <c r="Q104" s="12" t="str">
        <f>IF(P104=[1]Wartosci_hist!P104,"","*")</f>
        <v/>
      </c>
    </row>
    <row r="105" spans="1:17" ht="15" customHeight="1" x14ac:dyDescent="0.2">
      <c r="A105" s="6" t="s">
        <v>111</v>
      </c>
      <c r="B105" s="7">
        <v>8174</v>
      </c>
      <c r="C105" s="11" t="str">
        <f>IF(B105=[1]Wartosci_hist!B105,"","*")</f>
        <v/>
      </c>
      <c r="D105" s="7">
        <v>2307.3000000000002</v>
      </c>
      <c r="E105" s="11" t="str">
        <f>IF(D105=[1]Wartosci_hist!D105,"","*")</f>
        <v/>
      </c>
      <c r="F105" s="7">
        <v>1985.6</v>
      </c>
      <c r="G105" s="11" t="str">
        <f>IF(F105=[1]Wartosci_hist!F105,"","*")</f>
        <v/>
      </c>
      <c r="H105" s="7">
        <v>2686.1</v>
      </c>
      <c r="I105" s="11" t="str">
        <f>IF(H105=[1]Wartosci_hist!H105,"","*")</f>
        <v/>
      </c>
      <c r="J105" s="7">
        <v>1232.2</v>
      </c>
      <c r="K105" s="11" t="str">
        <f>IF(J105=[1]Wartosci_hist!J105,"","*")</f>
        <v/>
      </c>
      <c r="L105" s="7">
        <v>1916.6</v>
      </c>
      <c r="M105" s="11" t="str">
        <f>IF(L105=[1]Wartosci_hist!L105,"","*")</f>
        <v/>
      </c>
      <c r="N105" s="7">
        <v>802.1</v>
      </c>
      <c r="O105" s="11" t="str">
        <f>IF(N105=[1]Wartosci_hist!N105,"","*")</f>
        <v/>
      </c>
      <c r="P105" s="7">
        <v>461.9</v>
      </c>
      <c r="Q105" s="12" t="str">
        <f>IF(P105=[1]Wartosci_hist!P105,"","*")</f>
        <v/>
      </c>
    </row>
    <row r="106" spans="1:17" ht="15" customHeight="1" x14ac:dyDescent="0.2">
      <c r="A106" s="6" t="s">
        <v>112</v>
      </c>
      <c r="B106" s="7">
        <v>7722.2</v>
      </c>
      <c r="C106" s="11" t="str">
        <f>IF(B106=[1]Wartosci_hist!B106,"","*")</f>
        <v/>
      </c>
      <c r="D106" s="7">
        <v>2346.8000000000002</v>
      </c>
      <c r="E106" s="11" t="str">
        <f>IF(D106=[1]Wartosci_hist!D106,"","*")</f>
        <v/>
      </c>
      <c r="F106" s="7">
        <v>2005</v>
      </c>
      <c r="G106" s="11" t="str">
        <f>IF(F106=[1]Wartosci_hist!F106,"","*")</f>
        <v/>
      </c>
      <c r="H106" s="7">
        <v>2156.6999999999998</v>
      </c>
      <c r="I106" s="11" t="str">
        <f>IF(H106=[1]Wartosci_hist!H106,"","*")</f>
        <v/>
      </c>
      <c r="J106" s="7">
        <v>982.2</v>
      </c>
      <c r="K106" s="11" t="str">
        <f>IF(J106=[1]Wartosci_hist!J106,"","*")</f>
        <v/>
      </c>
      <c r="L106" s="7">
        <v>1895</v>
      </c>
      <c r="M106" s="11" t="str">
        <f>IF(L106=[1]Wartosci_hist!L106,"","*")</f>
        <v/>
      </c>
      <c r="N106" s="7">
        <v>780.7</v>
      </c>
      <c r="O106" s="11" t="str">
        <f>IF(N106=[1]Wartosci_hist!N106,"","*")</f>
        <v/>
      </c>
      <c r="P106" s="7">
        <v>543</v>
      </c>
      <c r="Q106" s="12" t="str">
        <f>IF(P106=[1]Wartosci_hist!P106,"","*")</f>
        <v/>
      </c>
    </row>
    <row r="107" spans="1:17" ht="15" customHeight="1" x14ac:dyDescent="0.2">
      <c r="A107" s="6" t="s">
        <v>113</v>
      </c>
      <c r="B107" s="7">
        <v>7677</v>
      </c>
      <c r="C107" s="11" t="str">
        <f>IF(B107=[1]Wartosci_hist!B107,"","*")</f>
        <v/>
      </c>
      <c r="D107" s="7">
        <v>1776.1</v>
      </c>
      <c r="E107" s="11" t="str">
        <f>IF(D107=[1]Wartosci_hist!D107,"","*")</f>
        <v/>
      </c>
      <c r="F107" s="7">
        <v>1499.1</v>
      </c>
      <c r="G107" s="11" t="str">
        <f>IF(F107=[1]Wartosci_hist!F107,"","*")</f>
        <v/>
      </c>
      <c r="H107" s="7">
        <v>2530.9</v>
      </c>
      <c r="I107" s="11" t="str">
        <f>IF(H107=[1]Wartosci_hist!H107,"","*")</f>
        <v/>
      </c>
      <c r="J107" s="7">
        <v>1010.1</v>
      </c>
      <c r="K107" s="11" t="str">
        <f>IF(J107=[1]Wartosci_hist!J107,"","*")</f>
        <v/>
      </c>
      <c r="L107" s="7">
        <v>2048.9</v>
      </c>
      <c r="M107" s="11" t="str">
        <f>IF(L107=[1]Wartosci_hist!L107,"","*")</f>
        <v/>
      </c>
      <c r="N107" s="7">
        <v>797.2</v>
      </c>
      <c r="O107" s="11" t="str">
        <f>IF(N107=[1]Wartosci_hist!N107,"","*")</f>
        <v/>
      </c>
      <c r="P107" s="7">
        <v>524</v>
      </c>
      <c r="Q107" s="12" t="str">
        <f>IF(P107=[1]Wartosci_hist!P107,"","*")</f>
        <v/>
      </c>
    </row>
    <row r="108" spans="1:17" ht="15" customHeight="1" x14ac:dyDescent="0.2">
      <c r="A108" s="6" t="s">
        <v>114</v>
      </c>
      <c r="B108" s="7">
        <v>7897.2</v>
      </c>
      <c r="C108" s="11" t="str">
        <f>IF(B108=[1]Wartosci_hist!B108,"","*")</f>
        <v/>
      </c>
      <c r="D108" s="7">
        <v>1791.7</v>
      </c>
      <c r="E108" s="11" t="str">
        <f>IF(D108=[1]Wartosci_hist!D108,"","*")</f>
        <v/>
      </c>
      <c r="F108" s="7">
        <v>1399.2</v>
      </c>
      <c r="G108" s="11" t="str">
        <f>IF(F108=[1]Wartosci_hist!F108,"","*")</f>
        <v/>
      </c>
      <c r="H108" s="7">
        <v>2901</v>
      </c>
      <c r="I108" s="11" t="str">
        <f>IF(H108=[1]Wartosci_hist!H108,"","*")</f>
        <v/>
      </c>
      <c r="J108" s="7">
        <v>1356.4</v>
      </c>
      <c r="K108" s="11" t="str">
        <f>IF(J108=[1]Wartosci_hist!J108,"","*")</f>
        <v/>
      </c>
      <c r="L108" s="7">
        <v>1901</v>
      </c>
      <c r="M108" s="11" t="str">
        <f>IF(L108=[1]Wartosci_hist!L108,"","*")</f>
        <v/>
      </c>
      <c r="N108" s="7">
        <v>787.7</v>
      </c>
      <c r="O108" s="11" t="str">
        <f>IF(N108=[1]Wartosci_hist!N108,"","*")</f>
        <v/>
      </c>
      <c r="P108" s="7">
        <v>515.79999999999995</v>
      </c>
      <c r="Q108" s="12" t="str">
        <f>IF(P108=[1]Wartosci_hist!P108,"","*")</f>
        <v/>
      </c>
    </row>
    <row r="109" spans="1:17" ht="15" customHeight="1" x14ac:dyDescent="0.2">
      <c r="A109" s="6" t="s">
        <v>115</v>
      </c>
      <c r="B109" s="7">
        <v>7140.8</v>
      </c>
      <c r="C109" s="11" t="str">
        <f>IF(B109=[1]Wartosci_hist!B109,"","*")</f>
        <v/>
      </c>
      <c r="D109" s="7">
        <v>1879.9</v>
      </c>
      <c r="E109" s="11" t="str">
        <f>IF(D109=[1]Wartosci_hist!D109,"","*")</f>
        <v/>
      </c>
      <c r="F109" s="7">
        <v>1551.8</v>
      </c>
      <c r="G109" s="11" t="str">
        <f>IF(F109=[1]Wartosci_hist!F109,"","*")</f>
        <v/>
      </c>
      <c r="H109" s="7">
        <v>2217.3000000000002</v>
      </c>
      <c r="I109" s="11" t="str">
        <f>IF(H109=[1]Wartosci_hist!H109,"","*")</f>
        <v/>
      </c>
      <c r="J109" s="7">
        <v>861.7</v>
      </c>
      <c r="K109" s="11" t="str">
        <f>IF(J109=[1]Wartosci_hist!J109,"","*")</f>
        <v/>
      </c>
      <c r="L109" s="7">
        <v>1791</v>
      </c>
      <c r="M109" s="11" t="str">
        <f>IF(L109=[1]Wartosci_hist!L109,"","*")</f>
        <v/>
      </c>
      <c r="N109" s="7">
        <v>686.8</v>
      </c>
      <c r="O109" s="11" t="str">
        <f>IF(N109=[1]Wartosci_hist!N109,"","*")</f>
        <v/>
      </c>
      <c r="P109" s="7">
        <v>565.70000000000005</v>
      </c>
      <c r="Q109" s="12" t="str">
        <f>IF(P109=[1]Wartosci_hist!P109,"","*")</f>
        <v/>
      </c>
    </row>
    <row r="110" spans="1:17" ht="15" customHeight="1" x14ac:dyDescent="0.2">
      <c r="A110" s="6" t="s">
        <v>116</v>
      </c>
      <c r="B110" s="7">
        <v>7520.3</v>
      </c>
      <c r="C110" s="11" t="str">
        <f>IF(B110=[1]Wartosci_hist!B110,"","*")</f>
        <v/>
      </c>
      <c r="D110" s="7">
        <v>1865.7</v>
      </c>
      <c r="E110" s="11" t="str">
        <f>IF(D110=[1]Wartosci_hist!D110,"","*")</f>
        <v/>
      </c>
      <c r="F110" s="7">
        <v>1500.1</v>
      </c>
      <c r="G110" s="11" t="str">
        <f>IF(F110=[1]Wartosci_hist!F110,"","*")</f>
        <v/>
      </c>
      <c r="H110" s="7">
        <v>2643.4</v>
      </c>
      <c r="I110" s="11" t="str">
        <f>IF(H110=[1]Wartosci_hist!H110,"","*")</f>
        <v/>
      </c>
      <c r="J110" s="7">
        <v>1114.2</v>
      </c>
      <c r="K110" s="11" t="str">
        <f>IF(J110=[1]Wartosci_hist!J110,"","*")</f>
        <v/>
      </c>
      <c r="L110" s="7">
        <v>1669.8</v>
      </c>
      <c r="M110" s="11" t="str">
        <f>IF(L110=[1]Wartosci_hist!L110,"","*")</f>
        <v/>
      </c>
      <c r="N110" s="7">
        <v>760.9</v>
      </c>
      <c r="O110" s="11" t="str">
        <f>IF(N110=[1]Wartosci_hist!N110,"","*")</f>
        <v/>
      </c>
      <c r="P110" s="7">
        <v>580.5</v>
      </c>
      <c r="Q110" s="12" t="str">
        <f>IF(P110=[1]Wartosci_hist!P110,"","*")</f>
        <v/>
      </c>
    </row>
    <row r="111" spans="1:17" ht="15" customHeight="1" x14ac:dyDescent="0.2">
      <c r="A111" s="6" t="s">
        <v>117</v>
      </c>
      <c r="B111" s="7">
        <v>7002.6</v>
      </c>
      <c r="C111" s="11" t="str">
        <f>IF(B111=[1]Wartosci_hist!B111,"","*")</f>
        <v/>
      </c>
      <c r="D111" s="7">
        <v>1608.4</v>
      </c>
      <c r="E111" s="11" t="str">
        <f>IF(D111=[1]Wartosci_hist!D111,"","*")</f>
        <v/>
      </c>
      <c r="F111" s="7">
        <v>1405.1</v>
      </c>
      <c r="G111" s="11" t="str">
        <f>IF(F111=[1]Wartosci_hist!F111,"","*")</f>
        <v/>
      </c>
      <c r="H111" s="7">
        <v>2435.6999999999998</v>
      </c>
      <c r="I111" s="11" t="str">
        <f>IF(H111=[1]Wartosci_hist!H111,"","*")</f>
        <v/>
      </c>
      <c r="J111" s="7">
        <v>1148.4000000000001</v>
      </c>
      <c r="K111" s="11" t="str">
        <f>IF(J111=[1]Wartosci_hist!J111,"","*")</f>
        <v/>
      </c>
      <c r="L111" s="7">
        <v>1534.7</v>
      </c>
      <c r="M111" s="11" t="str">
        <f>IF(L111=[1]Wartosci_hist!L111,"","*")</f>
        <v/>
      </c>
      <c r="N111" s="7">
        <v>805.6</v>
      </c>
      <c r="O111" s="11" t="str">
        <f>IF(N111=[1]Wartosci_hist!N111,"","*")</f>
        <v/>
      </c>
      <c r="P111" s="7">
        <v>618.20000000000005</v>
      </c>
      <c r="Q111" s="12" t="str">
        <f>IF(P111=[1]Wartosci_hist!P111,"","*")</f>
        <v/>
      </c>
    </row>
    <row r="112" spans="1:17" ht="15" customHeight="1" x14ac:dyDescent="0.2">
      <c r="A112" s="6" t="s">
        <v>118</v>
      </c>
      <c r="B112" s="7">
        <v>8176.9</v>
      </c>
      <c r="C112" s="11" t="str">
        <f>IF(B112=[1]Wartosci_hist!B112,"","*")</f>
        <v/>
      </c>
      <c r="D112" s="7">
        <v>2098.1</v>
      </c>
      <c r="E112" s="11" t="str">
        <f>IF(D112=[1]Wartosci_hist!D112,"","*")</f>
        <v/>
      </c>
      <c r="F112" s="7">
        <v>1767.6</v>
      </c>
      <c r="G112" s="11" t="str">
        <f>IF(F112=[1]Wartosci_hist!F112,"","*")</f>
        <v/>
      </c>
      <c r="H112" s="7">
        <v>2356.3000000000002</v>
      </c>
      <c r="I112" s="11" t="str">
        <f>IF(H112=[1]Wartosci_hist!H112,"","*")</f>
        <v/>
      </c>
      <c r="J112" s="7">
        <v>716.7</v>
      </c>
      <c r="K112" s="11" t="str">
        <f>IF(J112=[1]Wartosci_hist!J112,"","*")</f>
        <v/>
      </c>
      <c r="L112" s="7">
        <v>2277.1</v>
      </c>
      <c r="M112" s="11" t="str">
        <f>IF(L112=[1]Wartosci_hist!L112,"","*")</f>
        <v/>
      </c>
      <c r="N112" s="7">
        <v>855.8</v>
      </c>
      <c r="O112" s="11" t="str">
        <f>IF(N112=[1]Wartosci_hist!N112,"","*")</f>
        <v/>
      </c>
      <c r="P112" s="7">
        <v>589.6</v>
      </c>
      <c r="Q112" s="12" t="str">
        <f>IF(P112=[1]Wartosci_hist!P112,"","*")</f>
        <v/>
      </c>
    </row>
    <row r="113" spans="1:18" ht="15" customHeight="1" x14ac:dyDescent="0.2">
      <c r="A113" s="6" t="s">
        <v>119</v>
      </c>
      <c r="B113" s="7">
        <v>8545.2000000000007</v>
      </c>
      <c r="C113" s="11" t="str">
        <f>IF(B113=[1]Wartosci_hist!B113,"","*")</f>
        <v/>
      </c>
      <c r="D113" s="7">
        <v>2347</v>
      </c>
      <c r="E113" s="11" t="str">
        <f>IF(D113=[1]Wartosci_hist!D113,"","*")</f>
        <v/>
      </c>
      <c r="F113" s="7">
        <v>2028.4</v>
      </c>
      <c r="G113" s="11" t="str">
        <f>IF(F113=[1]Wartosci_hist!F113,"","*")</f>
        <v/>
      </c>
      <c r="H113" s="7">
        <v>3061.8</v>
      </c>
      <c r="I113" s="11" t="str">
        <f>IF(H113=[1]Wartosci_hist!H113,"","*")</f>
        <v/>
      </c>
      <c r="J113" s="7">
        <v>1206.5999999999999</v>
      </c>
      <c r="K113" s="11" t="str">
        <f>IF(J113=[1]Wartosci_hist!J113,"","*")</f>
        <v/>
      </c>
      <c r="L113" s="7">
        <v>1711.8</v>
      </c>
      <c r="M113" s="11" t="str">
        <f>IF(L113=[1]Wartosci_hist!L113,"","*")</f>
        <v/>
      </c>
      <c r="N113" s="7">
        <v>849.7</v>
      </c>
      <c r="O113" s="11" t="str">
        <f>IF(N113=[1]Wartosci_hist!N113,"","*")</f>
        <v/>
      </c>
      <c r="P113" s="7">
        <v>574.79999999999995</v>
      </c>
      <c r="Q113" s="12" t="str">
        <f>IF(P113=[1]Wartosci_hist!P113,"","*")</f>
        <v/>
      </c>
    </row>
    <row r="114" spans="1:18" ht="15" customHeight="1" x14ac:dyDescent="0.2">
      <c r="A114" s="6" t="s">
        <v>120</v>
      </c>
      <c r="B114" s="7">
        <v>7589.1</v>
      </c>
      <c r="C114" s="11" t="str">
        <f>IF(B114=[1]Wartosci_hist!B114,"","*")</f>
        <v/>
      </c>
      <c r="D114" s="7">
        <v>1814.6</v>
      </c>
      <c r="E114" s="11" t="str">
        <f>IF(D114=[1]Wartosci_hist!D114,"","*")</f>
        <v/>
      </c>
      <c r="F114" s="7">
        <v>1442.1</v>
      </c>
      <c r="G114" s="11" t="str">
        <f>IF(F114=[1]Wartosci_hist!F114,"","*")</f>
        <v/>
      </c>
      <c r="H114" s="7">
        <v>2898.6</v>
      </c>
      <c r="I114" s="11" t="str">
        <f>IF(H114=[1]Wartosci_hist!H114,"","*")</f>
        <v/>
      </c>
      <c r="J114" s="7">
        <v>1511.1</v>
      </c>
      <c r="K114" s="11" t="str">
        <f>IF(J114=[1]Wartosci_hist!J114,"","*")</f>
        <v/>
      </c>
      <c r="L114" s="7">
        <v>1746.2</v>
      </c>
      <c r="M114" s="11" t="str">
        <f>IF(L114=[1]Wartosci_hist!L114,"","*")</f>
        <v/>
      </c>
      <c r="N114" s="7">
        <v>633</v>
      </c>
      <c r="O114" s="11" t="str">
        <f>IF(N114=[1]Wartosci_hist!N114,"","*")</f>
        <v/>
      </c>
      <c r="P114" s="7">
        <v>496.7</v>
      </c>
      <c r="Q114" s="12" t="str">
        <f>IF(P114=[1]Wartosci_hist!P114,"","*")</f>
        <v/>
      </c>
    </row>
    <row r="115" spans="1:18" ht="15" customHeight="1" x14ac:dyDescent="0.2">
      <c r="A115" s="6" t="s">
        <v>121</v>
      </c>
      <c r="B115" s="7">
        <v>7478.2</v>
      </c>
      <c r="C115" s="11" t="str">
        <f>IF(B115=[1]Wartosci_hist!B115,"","*")</f>
        <v/>
      </c>
      <c r="D115" s="7">
        <v>1970</v>
      </c>
      <c r="E115" s="11" t="str">
        <f>IF(D115=[1]Wartosci_hist!D115,"","*")</f>
        <v/>
      </c>
      <c r="F115" s="7">
        <v>1592.4</v>
      </c>
      <c r="G115" s="11" t="str">
        <f>IF(F115=[1]Wartosci_hist!F115,"","*")</f>
        <v/>
      </c>
      <c r="H115" s="7">
        <v>2422.1999999999998</v>
      </c>
      <c r="I115" s="11" t="str">
        <f>IF(H115=[1]Wartosci_hist!H115,"","*")</f>
        <v/>
      </c>
      <c r="J115" s="7">
        <v>1072.0999999999999</v>
      </c>
      <c r="K115" s="11" t="str">
        <f>IF(J115=[1]Wartosci_hist!J115,"","*")</f>
        <v/>
      </c>
      <c r="L115" s="7">
        <v>1813</v>
      </c>
      <c r="M115" s="11" t="str">
        <f>IF(L115=[1]Wartosci_hist!L115,"","*")</f>
        <v/>
      </c>
      <c r="N115" s="7">
        <v>764.9</v>
      </c>
      <c r="O115" s="11" t="str">
        <f>IF(N115=[1]Wartosci_hist!N115,"","*")</f>
        <v/>
      </c>
      <c r="P115" s="7">
        <v>508</v>
      </c>
      <c r="Q115" s="12" t="str">
        <f>IF(P115=[1]Wartosci_hist!P115,"","*")</f>
        <v/>
      </c>
    </row>
    <row r="116" spans="1:18" ht="15" customHeight="1" x14ac:dyDescent="0.2">
      <c r="A116" s="6" t="s">
        <v>122</v>
      </c>
      <c r="B116" s="7">
        <v>7637.7</v>
      </c>
      <c r="C116" s="11" t="str">
        <f>IF(B116=[1]Wartosci_hist!B116,"","*")</f>
        <v/>
      </c>
      <c r="D116" s="7">
        <v>2095.1</v>
      </c>
      <c r="E116" s="11" t="str">
        <f>IF(D116=[1]Wartosci_hist!D116,"","*")</f>
        <v/>
      </c>
      <c r="F116" s="7">
        <v>1784.9</v>
      </c>
      <c r="G116" s="11" t="str">
        <f>IF(F116=[1]Wartosci_hist!F116,"","*")</f>
        <v/>
      </c>
      <c r="H116" s="7">
        <v>2520</v>
      </c>
      <c r="I116" s="11" t="str">
        <f>IF(H116=[1]Wartosci_hist!H116,"","*")</f>
        <v/>
      </c>
      <c r="J116" s="7">
        <v>1178</v>
      </c>
      <c r="K116" s="11" t="str">
        <f>IF(J116=[1]Wartosci_hist!J116,"","*")</f>
        <v/>
      </c>
      <c r="L116" s="7">
        <v>1755.9</v>
      </c>
      <c r="M116" s="11" t="str">
        <f>IF(L116=[1]Wartosci_hist!L116,"","*")</f>
        <v/>
      </c>
      <c r="N116" s="7">
        <v>730.2</v>
      </c>
      <c r="O116" s="11" t="str">
        <f>IF(N116=[1]Wartosci_hist!N116,"","*")</f>
        <v/>
      </c>
      <c r="P116" s="7">
        <v>536.4</v>
      </c>
      <c r="Q116" s="12" t="str">
        <f>IF(P116=[1]Wartosci_hist!P116,"","*")</f>
        <v/>
      </c>
    </row>
    <row r="117" spans="1:18" ht="15" customHeight="1" x14ac:dyDescent="0.2">
      <c r="A117" s="6" t="s">
        <v>123</v>
      </c>
      <c r="B117" s="7">
        <v>8272.6</v>
      </c>
      <c r="C117" s="11" t="str">
        <f>IF(B117=[1]Wartosci_hist!B117,"","*")</f>
        <v/>
      </c>
      <c r="D117" s="7">
        <v>1996</v>
      </c>
      <c r="E117" s="11" t="str">
        <f>IF(D117=[1]Wartosci_hist!D117,"","*")</f>
        <v/>
      </c>
      <c r="F117" s="7">
        <v>1649.1</v>
      </c>
      <c r="G117" s="11" t="str">
        <f>IF(F117=[1]Wartosci_hist!F117,"","*")</f>
        <v/>
      </c>
      <c r="H117" s="7">
        <v>2933.1</v>
      </c>
      <c r="I117" s="11" t="str">
        <f>IF(H117=[1]Wartosci_hist!H117,"","*")</f>
        <v/>
      </c>
      <c r="J117" s="7">
        <v>1325.9</v>
      </c>
      <c r="K117" s="11" t="str">
        <f>IF(J117=[1]Wartosci_hist!J117,"","*")</f>
        <v/>
      </c>
      <c r="L117" s="7">
        <v>1990.1</v>
      </c>
      <c r="M117" s="11" t="str">
        <f>IF(L117=[1]Wartosci_hist!L117,"","*")</f>
        <v/>
      </c>
      <c r="N117" s="7">
        <v>830.9</v>
      </c>
      <c r="O117" s="11" t="str">
        <f>IF(N117=[1]Wartosci_hist!N117,"","*")</f>
        <v/>
      </c>
      <c r="P117" s="7">
        <v>522.5</v>
      </c>
      <c r="Q117" s="12" t="str">
        <f>IF(P117=[1]Wartosci_hist!P117,"","*")</f>
        <v/>
      </c>
    </row>
    <row r="118" spans="1:18" ht="15" customHeight="1" x14ac:dyDescent="0.2">
      <c r="A118" s="6" t="s">
        <v>124</v>
      </c>
      <c r="B118" s="7">
        <v>7650.3</v>
      </c>
      <c r="C118" s="11" t="str">
        <f>IF(B118=[1]Wartosci_hist!B118,"","*")</f>
        <v/>
      </c>
      <c r="D118" s="7">
        <v>2215.4</v>
      </c>
      <c r="E118" s="11" t="str">
        <f>IF(D118=[1]Wartosci_hist!D118,"","*")</f>
        <v/>
      </c>
      <c r="F118" s="7">
        <v>1690.7</v>
      </c>
      <c r="G118" s="11" t="str">
        <f>IF(F118=[1]Wartosci_hist!F118,"","*")</f>
        <v/>
      </c>
      <c r="H118" s="7">
        <v>2160.6999999999998</v>
      </c>
      <c r="I118" s="11" t="str">
        <f>IF(H118=[1]Wartosci_hist!H118,"","*")</f>
        <v/>
      </c>
      <c r="J118" s="7">
        <v>949.6</v>
      </c>
      <c r="K118" s="11" t="str">
        <f>IF(J118=[1]Wartosci_hist!J118,"","*")</f>
        <v/>
      </c>
      <c r="L118" s="7">
        <v>1971.3</v>
      </c>
      <c r="M118" s="11" t="str">
        <f>IF(L118=[1]Wartosci_hist!L118,"","*")</f>
        <v/>
      </c>
      <c r="N118" s="7">
        <v>741.8</v>
      </c>
      <c r="O118" s="11" t="str">
        <f>IF(N118=[1]Wartosci_hist!N118,"","*")</f>
        <v/>
      </c>
      <c r="P118" s="7">
        <v>561.1</v>
      </c>
      <c r="Q118" s="12" t="str">
        <f>IF(P118=[1]Wartosci_hist!P118,"","*")</f>
        <v/>
      </c>
      <c r="R118" s="13"/>
    </row>
    <row r="119" spans="1:18" ht="15" customHeight="1" x14ac:dyDescent="0.2">
      <c r="A119" s="6" t="s">
        <v>125</v>
      </c>
      <c r="B119" s="7">
        <v>9059.2999999999993</v>
      </c>
      <c r="C119" s="11" t="str">
        <f>IF(B119=[1]Wartosci_hist!B119,"","*")</f>
        <v/>
      </c>
      <c r="D119" s="7">
        <v>3364.8</v>
      </c>
      <c r="E119" s="11" t="str">
        <f>IF(D119=[1]Wartosci_hist!D119,"","*")</f>
        <v/>
      </c>
      <c r="F119" s="7">
        <v>2939.7</v>
      </c>
      <c r="G119" s="11" t="str">
        <f>IF(F119=[1]Wartosci_hist!F119,"","*")</f>
        <v/>
      </c>
      <c r="H119" s="7">
        <v>2437.8000000000002</v>
      </c>
      <c r="I119" s="11" t="str">
        <f>IF(H119=[1]Wartosci_hist!H119,"","*")</f>
        <v/>
      </c>
      <c r="J119" s="7">
        <v>1009.1</v>
      </c>
      <c r="K119" s="11" t="str">
        <f>IF(J119=[1]Wartosci_hist!J119,"","*")</f>
        <v/>
      </c>
      <c r="L119" s="7">
        <v>2047.1</v>
      </c>
      <c r="M119" s="11" t="str">
        <f>IF(L119=[1]Wartosci_hist!L119,"","*")</f>
        <v/>
      </c>
      <c r="N119" s="7">
        <v>799.8</v>
      </c>
      <c r="O119" s="11" t="str">
        <f>IF(N119=[1]Wartosci_hist!N119,"","*")</f>
        <v/>
      </c>
      <c r="P119" s="7">
        <v>409.8</v>
      </c>
      <c r="Q119" s="12" t="str">
        <f>IF(P119=[1]Wartosci_hist!P119,"","*")</f>
        <v/>
      </c>
      <c r="R119" s="13"/>
    </row>
    <row r="120" spans="1:18" ht="15" customHeight="1" x14ac:dyDescent="0.2">
      <c r="A120" s="6" t="s">
        <v>126</v>
      </c>
      <c r="B120" s="7">
        <v>8514.7000000000007</v>
      </c>
      <c r="C120" s="11" t="str">
        <f>IF(B120=[1]Wartosci_hist!B120,"","*")</f>
        <v/>
      </c>
      <c r="D120" s="7">
        <v>2884.4</v>
      </c>
      <c r="E120" s="11" t="str">
        <f>IF(D120=[1]Wartosci_hist!D120,"","*")</f>
        <v/>
      </c>
      <c r="F120" s="7">
        <v>2459.1</v>
      </c>
      <c r="G120" s="11" t="str">
        <f>IF(F120=[1]Wartosci_hist!F120,"","*")</f>
        <v/>
      </c>
      <c r="H120" s="7">
        <v>2479.6</v>
      </c>
      <c r="I120" s="11" t="str">
        <f>IF(H120=[1]Wartosci_hist!H120,"","*")</f>
        <v/>
      </c>
      <c r="J120" s="7">
        <v>1204.3</v>
      </c>
      <c r="K120" s="11" t="str">
        <f>IF(J120=[1]Wartosci_hist!J120,"","*")</f>
        <v/>
      </c>
      <c r="L120" s="7">
        <v>1966</v>
      </c>
      <c r="M120" s="11" t="str">
        <f>IF(L120=[1]Wartosci_hist!L120,"","*")</f>
        <v/>
      </c>
      <c r="N120" s="7">
        <v>770.4</v>
      </c>
      <c r="O120" s="11" t="str">
        <f>IF(N120=[1]Wartosci_hist!N120,"","*")</f>
        <v/>
      </c>
      <c r="P120" s="7">
        <v>414.3</v>
      </c>
      <c r="Q120" s="12" t="str">
        <f>IF(P120=[1]Wartosci_hist!P120,"","*")</f>
        <v/>
      </c>
      <c r="R120" s="13"/>
    </row>
    <row r="121" spans="1:18" ht="15" customHeight="1" x14ac:dyDescent="0.2">
      <c r="A121" s="6" t="s">
        <v>127</v>
      </c>
      <c r="B121" s="7">
        <v>7928.3</v>
      </c>
      <c r="C121" s="11" t="str">
        <f>IF(B121=[1]Wartosci_hist!B121,"","*")</f>
        <v/>
      </c>
      <c r="D121" s="7">
        <v>2339.6</v>
      </c>
      <c r="E121" s="11" t="str">
        <f>IF(D121=[1]Wartosci_hist!D121,"","*")</f>
        <v/>
      </c>
      <c r="F121" s="7">
        <v>2014.1</v>
      </c>
      <c r="G121" s="11" t="str">
        <f>IF(F121=[1]Wartosci_hist!F121,"","*")</f>
        <v/>
      </c>
      <c r="H121" s="7">
        <v>2746.3</v>
      </c>
      <c r="I121" s="11" t="str">
        <f>IF(H121=[1]Wartosci_hist!H121,"","*")</f>
        <v/>
      </c>
      <c r="J121" s="7">
        <v>1210</v>
      </c>
      <c r="K121" s="11" t="str">
        <f>IF(J121=[1]Wartosci_hist!J121,"","*")</f>
        <v/>
      </c>
      <c r="L121" s="7">
        <v>1828.7</v>
      </c>
      <c r="M121" s="11" t="str">
        <f>IF(L121=[1]Wartosci_hist!L121,"","*")</f>
        <v/>
      </c>
      <c r="N121" s="7">
        <v>621.5</v>
      </c>
      <c r="O121" s="11" t="str">
        <f>IF(N121=[1]Wartosci_hist!N121,"","*")</f>
        <v/>
      </c>
      <c r="P121" s="7">
        <v>392.1</v>
      </c>
      <c r="Q121" s="12" t="str">
        <f>IF(P121=[1]Wartosci_hist!P121,"","*")</f>
        <v/>
      </c>
      <c r="R121" s="13"/>
    </row>
    <row r="122" spans="1:18" ht="15" customHeight="1" x14ac:dyDescent="0.2">
      <c r="A122" s="6" t="s">
        <v>128</v>
      </c>
      <c r="B122" s="7">
        <v>7083.1</v>
      </c>
      <c r="C122" s="11" t="str">
        <f>IF(B122=[1]Wartosci_hist!B122,"","*")</f>
        <v/>
      </c>
      <c r="D122" s="7">
        <v>1702</v>
      </c>
      <c r="E122" s="11" t="str">
        <f>IF(D122=[1]Wartosci_hist!D122,"","*")</f>
        <v/>
      </c>
      <c r="F122" s="7">
        <v>1350.1</v>
      </c>
      <c r="G122" s="11" t="str">
        <f>IF(F122=[1]Wartosci_hist!F122,"","*")</f>
        <v/>
      </c>
      <c r="H122" s="7">
        <v>2296.3000000000002</v>
      </c>
      <c r="I122" s="11" t="str">
        <f>IF(H122=[1]Wartosci_hist!H122,"","*")</f>
        <v/>
      </c>
      <c r="J122" s="7">
        <v>924.8</v>
      </c>
      <c r="K122" s="11" t="str">
        <f>IF(J122=[1]Wartosci_hist!J122,"","*")</f>
        <v/>
      </c>
      <c r="L122" s="7">
        <v>1916.8</v>
      </c>
      <c r="M122" s="11" t="str">
        <f>IF(L122=[1]Wartosci_hist!L122,"","*")</f>
        <v/>
      </c>
      <c r="N122" s="7">
        <v>702.1</v>
      </c>
      <c r="O122" s="11" t="str">
        <f>IF(N122=[1]Wartosci_hist!N122,"","*")</f>
        <v/>
      </c>
      <c r="P122" s="7">
        <v>465.9</v>
      </c>
      <c r="Q122" s="12" t="str">
        <f>IF(P122=[1]Wartosci_hist!P122,"","*")</f>
        <v/>
      </c>
      <c r="R122" s="13"/>
    </row>
    <row r="123" spans="1:18" ht="15" customHeight="1" x14ac:dyDescent="0.2">
      <c r="A123" s="6" t="s">
        <v>129</v>
      </c>
      <c r="B123" s="7">
        <v>7475.3</v>
      </c>
      <c r="C123" s="11" t="str">
        <f>IF(B123=[1]Wartosci_hist!B123,"","*")</f>
        <v/>
      </c>
      <c r="D123" s="7">
        <v>1977.5</v>
      </c>
      <c r="E123" s="11" t="str">
        <f>IF(D123=[1]Wartosci_hist!D123,"","*")</f>
        <v/>
      </c>
      <c r="F123" s="7">
        <v>1658.9</v>
      </c>
      <c r="G123" s="11" t="str">
        <f>IF(F123=[1]Wartosci_hist!F123,"","*")</f>
        <v/>
      </c>
      <c r="H123" s="7">
        <v>2309.6999999999998</v>
      </c>
      <c r="I123" s="11" t="str">
        <f>IF(H123=[1]Wartosci_hist!H123,"","*")</f>
        <v/>
      </c>
      <c r="J123" s="7">
        <v>835.8</v>
      </c>
      <c r="K123" s="11" t="str">
        <f>IF(J123=[1]Wartosci_hist!J123,"","*")</f>
        <v/>
      </c>
      <c r="L123" s="7">
        <v>2004.9</v>
      </c>
      <c r="M123" s="11" t="str">
        <f>IF(L123=[1]Wartosci_hist!L123,"","*")</f>
        <v/>
      </c>
      <c r="N123" s="7">
        <v>780.7</v>
      </c>
      <c r="O123" s="11" t="str">
        <f>IF(N123=[1]Wartosci_hist!N123,"","*")</f>
        <v/>
      </c>
      <c r="P123" s="7">
        <v>402.6</v>
      </c>
      <c r="Q123" s="12" t="str">
        <f>IF(P123=[1]Wartosci_hist!P123,"","*")</f>
        <v/>
      </c>
      <c r="R123" s="13"/>
    </row>
    <row r="124" spans="1:18" ht="15" customHeight="1" x14ac:dyDescent="0.2">
      <c r="A124" s="6" t="s">
        <v>130</v>
      </c>
      <c r="B124" s="7">
        <v>7684.2</v>
      </c>
      <c r="C124" s="11" t="str">
        <f>IF(B124=[1]Wartosci_hist!B124,"","*")</f>
        <v/>
      </c>
      <c r="D124" s="7">
        <v>2178.6999999999998</v>
      </c>
      <c r="E124" s="11" t="str">
        <f>IF(D124=[1]Wartosci_hist!D124,"","*")</f>
        <v/>
      </c>
      <c r="F124" s="7">
        <v>1778.6</v>
      </c>
      <c r="G124" s="11" t="str">
        <f>IF(F124=[1]Wartosci_hist!F124,"","*")</f>
        <v/>
      </c>
      <c r="H124" s="7">
        <v>2331.8000000000002</v>
      </c>
      <c r="I124" s="11" t="str">
        <f>IF(H124=[1]Wartosci_hist!H124,"","*")</f>
        <v/>
      </c>
      <c r="J124" s="7">
        <v>1049.7</v>
      </c>
      <c r="K124" s="11" t="str">
        <f>IF(J124=[1]Wartosci_hist!J124,"","*")</f>
        <v/>
      </c>
      <c r="L124" s="7">
        <v>1957.1</v>
      </c>
      <c r="M124" s="11" t="str">
        <f>IF(L124=[1]Wartosci_hist!L124,"","*")</f>
        <v/>
      </c>
      <c r="N124" s="7">
        <v>824.2</v>
      </c>
      <c r="O124" s="11" t="str">
        <f>IF(N124=[1]Wartosci_hist!N124,"","*")</f>
        <v/>
      </c>
      <c r="P124" s="7">
        <v>392.6</v>
      </c>
      <c r="Q124" s="12" t="str">
        <f>IF(P124=[1]Wartosci_hist!P124,"","*")</f>
        <v/>
      </c>
      <c r="R124" s="13"/>
    </row>
    <row r="125" spans="1:18" ht="15" customHeight="1" x14ac:dyDescent="0.2">
      <c r="A125" s="6" t="s">
        <v>131</v>
      </c>
      <c r="B125" s="7">
        <v>7797.2</v>
      </c>
      <c r="C125" s="11" t="str">
        <f>IF(B125=[1]Wartosci_hist!B125,"","*")</f>
        <v/>
      </c>
      <c r="D125" s="7">
        <v>2002.7</v>
      </c>
      <c r="E125" s="11" t="str">
        <f>IF(D125=[1]Wartosci_hist!D125,"","*")</f>
        <v/>
      </c>
      <c r="F125" s="7">
        <v>1535.5</v>
      </c>
      <c r="G125" s="11" t="str">
        <f>IF(F125=[1]Wartosci_hist!F125,"","*")</f>
        <v/>
      </c>
      <c r="H125" s="7">
        <v>2707.7</v>
      </c>
      <c r="I125" s="11" t="str">
        <f>IF(H125=[1]Wartosci_hist!H125,"","*")</f>
        <v/>
      </c>
      <c r="J125" s="7">
        <v>948.6</v>
      </c>
      <c r="K125" s="11" t="str">
        <f>IF(J125=[1]Wartosci_hist!J125,"","*")</f>
        <v/>
      </c>
      <c r="L125" s="7">
        <v>1934.2</v>
      </c>
      <c r="M125" s="11" t="str">
        <f>IF(L125=[1]Wartosci_hist!L125,"","*")</f>
        <v/>
      </c>
      <c r="N125" s="7">
        <v>783.5</v>
      </c>
      <c r="O125" s="11" t="str">
        <f>IF(N125=[1]Wartosci_hist!N125,"","*")</f>
        <v/>
      </c>
      <c r="P125" s="7">
        <v>369.1</v>
      </c>
      <c r="Q125" s="12" t="str">
        <f>IF(P125=[1]Wartosci_hist!P125,"","*")</f>
        <v/>
      </c>
      <c r="R125" s="13"/>
    </row>
    <row r="126" spans="1:18" ht="15" customHeight="1" x14ac:dyDescent="0.2">
      <c r="A126" s="6" t="s">
        <v>132</v>
      </c>
      <c r="B126" s="7">
        <v>7283.5</v>
      </c>
      <c r="C126" s="11" t="str">
        <f>IF(B126=[1]Wartosci_hist!B126,"","*")</f>
        <v/>
      </c>
      <c r="D126" s="7">
        <v>2118.1</v>
      </c>
      <c r="E126" s="11" t="str">
        <f>IF(D126=[1]Wartosci_hist!D126,"","*")</f>
        <v/>
      </c>
      <c r="F126" s="7">
        <v>1655</v>
      </c>
      <c r="G126" s="11" t="str">
        <f>IF(F126=[1]Wartosci_hist!F126,"","*")</f>
        <v/>
      </c>
      <c r="H126" s="7">
        <v>2362.9</v>
      </c>
      <c r="I126" s="11" t="str">
        <f>IF(H126=[1]Wartosci_hist!H126,"","*")</f>
        <v/>
      </c>
      <c r="J126" s="7">
        <v>1049.8</v>
      </c>
      <c r="K126" s="11" t="str">
        <f>IF(J126=[1]Wartosci_hist!J126,"","*")</f>
        <v/>
      </c>
      <c r="L126" s="7">
        <v>1900.2</v>
      </c>
      <c r="M126" s="11" t="str">
        <f>IF(L126=[1]Wartosci_hist!L126,"","*")</f>
        <v/>
      </c>
      <c r="N126" s="7">
        <v>575.79999999999995</v>
      </c>
      <c r="O126" s="11" t="str">
        <f>IF(N126=[1]Wartosci_hist!N126,"","*")</f>
        <v/>
      </c>
      <c r="P126" s="7">
        <v>326.5</v>
      </c>
      <c r="Q126" s="12" t="str">
        <f>IF(P126=[1]Wartosci_hist!P126,"","*")</f>
        <v/>
      </c>
      <c r="R126" s="13"/>
    </row>
    <row r="127" spans="1:18" ht="15" customHeight="1" x14ac:dyDescent="0.2">
      <c r="A127" s="6" t="s">
        <v>133</v>
      </c>
      <c r="B127" s="7">
        <v>7134.9</v>
      </c>
      <c r="C127" s="11" t="str">
        <f>IF(B127=[1]Wartosci_hist!B127,"","*")</f>
        <v/>
      </c>
      <c r="D127" s="7">
        <v>1906.4</v>
      </c>
      <c r="E127" s="11" t="str">
        <f>IF(D127=[1]Wartosci_hist!D127,"","*")</f>
        <v/>
      </c>
      <c r="F127" s="7">
        <v>1419</v>
      </c>
      <c r="G127" s="11" t="str">
        <f>IF(F127=[1]Wartosci_hist!F127,"","*")</f>
        <v/>
      </c>
      <c r="H127" s="7">
        <v>2224.4</v>
      </c>
      <c r="I127" s="11" t="str">
        <f>IF(H127=[1]Wartosci_hist!H127,"","*")</f>
        <v/>
      </c>
      <c r="J127" s="7">
        <v>880.3</v>
      </c>
      <c r="K127" s="11" t="str">
        <f>IF(J127=[1]Wartosci_hist!J127,"","*")</f>
        <v/>
      </c>
      <c r="L127" s="7">
        <v>1946</v>
      </c>
      <c r="M127" s="11" t="str">
        <f>IF(L127=[1]Wartosci_hist!L127,"","*")</f>
        <v/>
      </c>
      <c r="N127" s="7">
        <v>700.1</v>
      </c>
      <c r="O127" s="11" t="str">
        <f>IF(N127=[1]Wartosci_hist!N127,"","*")</f>
        <v/>
      </c>
      <c r="P127" s="7">
        <v>357.9</v>
      </c>
      <c r="Q127" s="12" t="str">
        <f>IF(P127=[1]Wartosci_hist!P127,"","*")</f>
        <v/>
      </c>
      <c r="R127" s="13"/>
    </row>
    <row r="128" spans="1:18" ht="15" customHeight="1" x14ac:dyDescent="0.2">
      <c r="A128" s="6" t="s">
        <v>134</v>
      </c>
      <c r="B128" s="7">
        <v>7502.8</v>
      </c>
      <c r="C128" s="11" t="str">
        <f>IF(B128=[1]Wartosci_hist!B128,"","*")</f>
        <v/>
      </c>
      <c r="D128" s="7">
        <v>1626.8</v>
      </c>
      <c r="E128" s="11" t="str">
        <f>IF(D128=[1]Wartosci_hist!D128,"","*")</f>
        <v/>
      </c>
      <c r="F128" s="7">
        <v>1204.5</v>
      </c>
      <c r="G128" s="11" t="str">
        <f>IF(F128=[1]Wartosci_hist!F128,"","*")</f>
        <v/>
      </c>
      <c r="H128" s="7">
        <v>2693.2</v>
      </c>
      <c r="I128" s="11" t="str">
        <f>IF(H128=[1]Wartosci_hist!H128,"","*")</f>
        <v/>
      </c>
      <c r="J128" s="7">
        <v>959.1</v>
      </c>
      <c r="K128" s="11" t="str">
        <f>IF(J128=[1]Wartosci_hist!J128,"","*")</f>
        <v/>
      </c>
      <c r="L128" s="7">
        <v>2123.9</v>
      </c>
      <c r="M128" s="11" t="str">
        <f>IF(L128=[1]Wartosci_hist!L128,"","*")</f>
        <v/>
      </c>
      <c r="N128" s="7">
        <v>737.3</v>
      </c>
      <c r="O128" s="11" t="str">
        <f>IF(N128=[1]Wartosci_hist!N128,"","*")</f>
        <v/>
      </c>
      <c r="P128" s="7">
        <v>321.60000000000002</v>
      </c>
      <c r="Q128" s="12" t="str">
        <f>IF(P128=[1]Wartosci_hist!P128,"","*")</f>
        <v/>
      </c>
      <c r="R128" s="13"/>
    </row>
    <row r="129" spans="1:18" ht="15" customHeight="1" x14ac:dyDescent="0.2">
      <c r="A129" s="6" t="s">
        <v>135</v>
      </c>
      <c r="B129" s="7">
        <v>7502</v>
      </c>
      <c r="C129" s="11" t="str">
        <f>IF(B129=[1]Wartosci_hist!B129,"","*")</f>
        <v/>
      </c>
      <c r="D129" s="7">
        <v>2062.1999999999998</v>
      </c>
      <c r="E129" s="11" t="str">
        <f>IF(D129=[1]Wartosci_hist!D129,"","*")</f>
        <v/>
      </c>
      <c r="F129" s="7">
        <v>1669.4</v>
      </c>
      <c r="G129" s="11" t="str">
        <f>IF(F129=[1]Wartosci_hist!F129,"","*")</f>
        <v/>
      </c>
      <c r="H129" s="7">
        <v>2491.1</v>
      </c>
      <c r="I129" s="11" t="str">
        <f>IF(H129=[1]Wartosci_hist!H129,"","*")</f>
        <v/>
      </c>
      <c r="J129" s="7">
        <v>688.3</v>
      </c>
      <c r="K129" s="11" t="str">
        <f>IF(J129=[1]Wartosci_hist!J129,"","*")</f>
        <v/>
      </c>
      <c r="L129" s="7">
        <v>1620.7</v>
      </c>
      <c r="M129" s="11" t="str">
        <f>IF(L129=[1]Wartosci_hist!L129,"","*")</f>
        <v/>
      </c>
      <c r="N129" s="7">
        <v>812.7</v>
      </c>
      <c r="O129" s="11" t="str">
        <f>IF(N129=[1]Wartosci_hist!N129,"","*")</f>
        <v/>
      </c>
      <c r="P129" s="7">
        <v>515.20000000000005</v>
      </c>
      <c r="Q129" s="12" t="str">
        <f>IF(P129=[1]Wartosci_hist!P129,"","*")</f>
        <v/>
      </c>
      <c r="R129" s="13"/>
    </row>
    <row r="130" spans="1:18" ht="15" customHeight="1" x14ac:dyDescent="0.2">
      <c r="A130" s="6" t="s">
        <v>136</v>
      </c>
      <c r="B130" s="7">
        <v>6737.3</v>
      </c>
      <c r="C130" s="11" t="str">
        <f>IF(B130=[1]Wartosci_hist!B130,"","*")</f>
        <v/>
      </c>
      <c r="D130" s="7">
        <v>1576.7</v>
      </c>
      <c r="E130" s="11" t="str">
        <f>IF(D130=[1]Wartosci_hist!D130,"","*")</f>
        <v/>
      </c>
      <c r="F130" s="7">
        <v>1079.4000000000001</v>
      </c>
      <c r="G130" s="11" t="str">
        <f>IF(F130=[1]Wartosci_hist!F130,"","*")</f>
        <v/>
      </c>
      <c r="H130" s="7">
        <v>2401.1</v>
      </c>
      <c r="I130" s="11" t="str">
        <f>IF(H130=[1]Wartosci_hist!H130,"","*")</f>
        <v/>
      </c>
      <c r="J130" s="7">
        <v>486.8</v>
      </c>
      <c r="K130" s="11" t="str">
        <f>IF(J130=[1]Wartosci_hist!J130,"","*")</f>
        <v/>
      </c>
      <c r="L130" s="7">
        <v>1727.4</v>
      </c>
      <c r="M130" s="11" t="str">
        <f>IF(L130=[1]Wartosci_hist!L130,"","*")</f>
        <v/>
      </c>
      <c r="N130" s="7">
        <v>629.20000000000005</v>
      </c>
      <c r="O130" s="11" t="str">
        <f>IF(N130=[1]Wartosci_hist!N130,"","*")</f>
        <v/>
      </c>
      <c r="P130" s="7">
        <v>402.9</v>
      </c>
      <c r="Q130" s="12" t="str">
        <f>IF(P130=[1]Wartosci_hist!P130,"","*")</f>
        <v/>
      </c>
      <c r="R130" s="13"/>
    </row>
    <row r="131" spans="1:18" ht="15" customHeight="1" x14ac:dyDescent="0.2">
      <c r="A131" s="6" t="s">
        <v>137</v>
      </c>
      <c r="B131" s="14">
        <v>7827.8</v>
      </c>
      <c r="C131" s="11" t="str">
        <f>IF(B131=[1]Wartosci_hist!B131,"","*")</f>
        <v/>
      </c>
      <c r="D131" s="14">
        <v>2057</v>
      </c>
      <c r="E131" s="11" t="str">
        <f>IF(D131=[1]Wartosci_hist!D131,"","*")</f>
        <v/>
      </c>
      <c r="F131" s="14">
        <v>1499.2</v>
      </c>
      <c r="G131" s="11" t="str">
        <f>IF(F131=[1]Wartosci_hist!F131,"","*")</f>
        <v/>
      </c>
      <c r="H131" s="14">
        <v>2632</v>
      </c>
      <c r="I131" s="11" t="str">
        <f>IF(H131=[1]Wartosci_hist!H131,"","*")</f>
        <v/>
      </c>
      <c r="J131" s="14">
        <v>930.8</v>
      </c>
      <c r="K131" s="11" t="str">
        <f>IF(J131=[1]Wartosci_hist!J131,"","*")</f>
        <v/>
      </c>
      <c r="L131" s="14">
        <v>1436.5</v>
      </c>
      <c r="M131" s="11" t="str">
        <f>IF(L131=[1]Wartosci_hist!L131,"","*")</f>
        <v/>
      </c>
      <c r="N131" s="14">
        <v>679</v>
      </c>
      <c r="O131" s="11" t="str">
        <f>IF(N131=[1]Wartosci_hist!N131,"","*")</f>
        <v/>
      </c>
      <c r="P131" s="14">
        <v>1023.3</v>
      </c>
      <c r="Q131" s="12" t="str">
        <f>IF(P131=[1]Wartosci_hist!P131,"","*")</f>
        <v/>
      </c>
      <c r="R131" s="13"/>
    </row>
    <row r="132" spans="1:18" s="15" customFormat="1" ht="15" customHeight="1" x14ac:dyDescent="0.2">
      <c r="A132" s="6" t="s">
        <v>138</v>
      </c>
      <c r="B132" s="14">
        <v>6774.9</v>
      </c>
      <c r="C132" s="11" t="str">
        <f>IF(B132=[1]Wartosci_hist!B132,"","*")</f>
        <v/>
      </c>
      <c r="D132" s="14">
        <v>1773.3</v>
      </c>
      <c r="E132" s="11" t="str">
        <f>IF(D132=[1]Wartosci_hist!D132,"","*")</f>
        <v/>
      </c>
      <c r="F132" s="14">
        <v>1339.1</v>
      </c>
      <c r="G132" s="11" t="str">
        <f>IF(F132=[1]Wartosci_hist!F132,"","*")</f>
        <v/>
      </c>
      <c r="H132" s="14">
        <v>2235.4</v>
      </c>
      <c r="I132" s="11" t="str">
        <f>IF(H132=[1]Wartosci_hist!H132,"","*")</f>
        <v/>
      </c>
      <c r="J132" s="14">
        <v>785.5</v>
      </c>
      <c r="K132" s="11" t="str">
        <f>IF(J132=[1]Wartosci_hist!J132,"","*")</f>
        <v/>
      </c>
      <c r="L132" s="14">
        <v>1725.8</v>
      </c>
      <c r="M132" s="11" t="str">
        <f>IF(L132=[1]Wartosci_hist!L132,"","*")</f>
        <v/>
      </c>
      <c r="N132" s="14">
        <v>711.3</v>
      </c>
      <c r="O132" s="11" t="str">
        <f>IF(N132=[1]Wartosci_hist!N132,"","*")</f>
        <v/>
      </c>
      <c r="P132" s="14">
        <v>329.1</v>
      </c>
      <c r="Q132" s="12" t="str">
        <f>IF(P132=[1]Wartosci_hist!P132,"","*")</f>
        <v/>
      </c>
      <c r="R132" s="13"/>
    </row>
    <row r="133" spans="1:18" ht="15" customHeight="1" x14ac:dyDescent="0.2">
      <c r="A133" s="6" t="s">
        <v>139</v>
      </c>
      <c r="B133" s="14">
        <v>7013.1</v>
      </c>
      <c r="C133" s="11" t="str">
        <f>IF(B133=[1]Wartosci_hist!B133,"","*")</f>
        <v/>
      </c>
      <c r="D133" s="14">
        <v>1934.8</v>
      </c>
      <c r="E133" s="11" t="str">
        <f>IF(D133=[1]Wartosci_hist!D133,"","*")</f>
        <v/>
      </c>
      <c r="F133" s="14">
        <v>1585.6</v>
      </c>
      <c r="G133" s="11" t="str">
        <f>IF(F133=[1]Wartosci_hist!F133,"","*")</f>
        <v/>
      </c>
      <c r="H133" s="14">
        <v>2343.6</v>
      </c>
      <c r="I133" s="11" t="str">
        <f>IF(H133=[1]Wartosci_hist!H133,"","*")</f>
        <v/>
      </c>
      <c r="J133" s="14">
        <v>927.5</v>
      </c>
      <c r="K133" s="11" t="str">
        <f>IF(J133=[1]Wartosci_hist!J133,"","*")</f>
        <v/>
      </c>
      <c r="L133" s="14">
        <v>1826.4</v>
      </c>
      <c r="M133" s="11" t="str">
        <f>IF(L133=[1]Wartosci_hist!L133,"","*")</f>
        <v/>
      </c>
      <c r="N133" s="14">
        <v>610.79999999999995</v>
      </c>
      <c r="O133" s="11" t="str">
        <f>IF(N133=[1]Wartosci_hist!N133,"","*")</f>
        <v/>
      </c>
      <c r="P133" s="14">
        <v>297.5</v>
      </c>
      <c r="Q133" s="12" t="str">
        <f>IF(P133=[1]Wartosci_hist!P133,"","*")</f>
        <v/>
      </c>
      <c r="R133" s="13"/>
    </row>
    <row r="134" spans="1:18" ht="15" customHeight="1" x14ac:dyDescent="0.2">
      <c r="A134" s="6" t="s">
        <v>140</v>
      </c>
      <c r="B134" s="14">
        <v>7443.8</v>
      </c>
      <c r="C134" s="11" t="str">
        <f>IF(B134=[1]Wartosci_hist!B134,"","*")</f>
        <v/>
      </c>
      <c r="D134" s="14">
        <v>1969.9</v>
      </c>
      <c r="E134" s="11" t="str">
        <f>IF(D134=[1]Wartosci_hist!D134,"","*")</f>
        <v/>
      </c>
      <c r="F134" s="14">
        <v>1567.1</v>
      </c>
      <c r="G134" s="11" t="str">
        <f>IF(F134=[1]Wartosci_hist!F134,"","*")</f>
        <v/>
      </c>
      <c r="H134" s="14">
        <v>2245.1</v>
      </c>
      <c r="I134" s="11" t="str">
        <f>IF(H134=[1]Wartosci_hist!H134,"","*")</f>
        <v/>
      </c>
      <c r="J134" s="14">
        <v>755.8</v>
      </c>
      <c r="K134" s="11" t="str">
        <f>IF(J134=[1]Wartosci_hist!J134,"","*")</f>
        <v/>
      </c>
      <c r="L134" s="14">
        <v>1919.9</v>
      </c>
      <c r="M134" s="11" t="str">
        <f>IF(L134=[1]Wartosci_hist!L134,"","*")</f>
        <v/>
      </c>
      <c r="N134" s="14">
        <v>720.6</v>
      </c>
      <c r="O134" s="11" t="str">
        <f>IF(N134=[1]Wartosci_hist!N134,"","*")</f>
        <v/>
      </c>
      <c r="P134" s="14">
        <v>588.4</v>
      </c>
      <c r="Q134" s="12" t="str">
        <f>IF(P134=[1]Wartosci_hist!P134,"","*")</f>
        <v/>
      </c>
      <c r="R134" s="13"/>
    </row>
    <row r="135" spans="1:18" ht="15" customHeight="1" x14ac:dyDescent="0.2">
      <c r="A135" s="6" t="s">
        <v>141</v>
      </c>
      <c r="B135" s="14">
        <v>7606.2</v>
      </c>
      <c r="C135" s="11" t="str">
        <f>IF(B135=[1]Wartosci_hist!B135,"","*")</f>
        <v/>
      </c>
      <c r="D135" s="14">
        <v>1987.5</v>
      </c>
      <c r="E135" s="11" t="str">
        <f>IF(D135=[1]Wartosci_hist!D135,"","*")</f>
        <v/>
      </c>
      <c r="F135" s="14">
        <v>1639.6</v>
      </c>
      <c r="G135" s="11" t="str">
        <f>IF(F135=[1]Wartosci_hist!F135,"","*")</f>
        <v/>
      </c>
      <c r="H135" s="14">
        <v>2675.5</v>
      </c>
      <c r="I135" s="11" t="str">
        <f>IF(H135=[1]Wartosci_hist!H135,"","*")</f>
        <v/>
      </c>
      <c r="J135" s="14">
        <v>1000.4</v>
      </c>
      <c r="K135" s="11" t="str">
        <f>IF(J135=[1]Wartosci_hist!J135,"","*")</f>
        <v/>
      </c>
      <c r="L135" s="14">
        <v>1821.3</v>
      </c>
      <c r="M135" s="11" t="str">
        <f>IF(L135=[1]Wartosci_hist!L135,"","*")</f>
        <v/>
      </c>
      <c r="N135" s="14">
        <v>820</v>
      </c>
      <c r="O135" s="11" t="str">
        <f>IF(N135=[1]Wartosci_hist!N135,"","*")</f>
        <v/>
      </c>
      <c r="P135" s="14">
        <v>301.8</v>
      </c>
      <c r="Q135" s="12" t="str">
        <f>IF(P135=[1]Wartosci_hist!P135,"","*")</f>
        <v/>
      </c>
      <c r="R135" s="13"/>
    </row>
    <row r="136" spans="1:18" s="15" customFormat="1" ht="15" customHeight="1" x14ac:dyDescent="0.2">
      <c r="A136" s="6" t="s">
        <v>142</v>
      </c>
      <c r="B136" s="16">
        <v>8068.1</v>
      </c>
      <c r="C136" s="11" t="str">
        <f>IF(B136=[1]Wartosci_hist!B136,"","*")</f>
        <v/>
      </c>
      <c r="D136" s="16">
        <v>2202.4</v>
      </c>
      <c r="E136" s="11" t="str">
        <f>IF(D136=[1]Wartosci_hist!D136,"","*")</f>
        <v/>
      </c>
      <c r="F136" s="16">
        <v>1831.9</v>
      </c>
      <c r="G136" s="11" t="str">
        <f>IF(F136=[1]Wartosci_hist!F136,"","*")</f>
        <v/>
      </c>
      <c r="H136" s="16">
        <v>2839.9</v>
      </c>
      <c r="I136" s="11" t="str">
        <f>IF(H136=[1]Wartosci_hist!H136,"","*")</f>
        <v/>
      </c>
      <c r="J136" s="16">
        <v>929.4</v>
      </c>
      <c r="K136" s="11" t="str">
        <f>IF(J136=[1]Wartosci_hist!J136,"","*")</f>
        <v/>
      </c>
      <c r="L136" s="16">
        <v>1767.2</v>
      </c>
      <c r="M136" s="11" t="str">
        <f>IF(L136=[1]Wartosci_hist!L136,"","*")</f>
        <v/>
      </c>
      <c r="N136" s="16">
        <v>838.5</v>
      </c>
      <c r="O136" s="11" t="str">
        <f>IF(N136=[1]Wartosci_hist!N136,"","*")</f>
        <v/>
      </c>
      <c r="P136" s="16">
        <v>420.2</v>
      </c>
      <c r="Q136" s="12" t="str">
        <f>IF(P136=[1]Wartosci_hist!P136,"","*")</f>
        <v/>
      </c>
    </row>
    <row r="137" spans="1:18" ht="15" customHeight="1" x14ac:dyDescent="0.2">
      <c r="A137" s="6" t="s">
        <v>143</v>
      </c>
      <c r="B137" s="14">
        <v>7534</v>
      </c>
      <c r="C137" s="11" t="str">
        <f>IF(B137=[1]Wartosci_hist!B137,"","*")</f>
        <v/>
      </c>
      <c r="D137" s="14">
        <v>1701.8</v>
      </c>
      <c r="E137" s="11" t="str">
        <f>IF(D137=[1]Wartosci_hist!D137,"","*")</f>
        <v/>
      </c>
      <c r="F137" s="14">
        <v>1198.2</v>
      </c>
      <c r="G137" s="11" t="str">
        <f>IF(F137=[1]Wartosci_hist!F137,"","*")</f>
        <v/>
      </c>
      <c r="H137" s="14">
        <v>2723.1</v>
      </c>
      <c r="I137" s="11" t="str">
        <f>IF(H137=[1]Wartosci_hist!H137,"","*")</f>
        <v/>
      </c>
      <c r="J137" s="14">
        <v>761.9</v>
      </c>
      <c r="K137" s="11" t="str">
        <f>IF(J137=[1]Wartosci_hist!J137,"","*")</f>
        <v/>
      </c>
      <c r="L137" s="14">
        <v>2001.8</v>
      </c>
      <c r="M137" s="11" t="str">
        <f>IF(L137=[1]Wartosci_hist!L137,"","*")</f>
        <v/>
      </c>
      <c r="N137" s="14">
        <v>781.1</v>
      </c>
      <c r="O137" s="11" t="str">
        <f>IF(N137=[1]Wartosci_hist!N137,"","*")</f>
        <v/>
      </c>
      <c r="P137" s="14">
        <v>326.10000000000002</v>
      </c>
      <c r="Q137" s="12" t="str">
        <f>IF(P137=[1]Wartosci_hist!P137,"","*")</f>
        <v/>
      </c>
    </row>
    <row r="138" spans="1:18" ht="15" customHeight="1" x14ac:dyDescent="0.2">
      <c r="A138" s="6" t="s">
        <v>144</v>
      </c>
      <c r="B138" s="14">
        <v>7373.2</v>
      </c>
      <c r="C138" s="11" t="str">
        <f>IF(B138=[1]Wartosci_hist!B138,"","*")</f>
        <v/>
      </c>
      <c r="D138" s="14">
        <v>1661.6</v>
      </c>
      <c r="E138" s="11" t="str">
        <f>IF(D138=[1]Wartosci_hist!D138,"","*")</f>
        <v/>
      </c>
      <c r="F138" s="14">
        <v>1274</v>
      </c>
      <c r="G138" s="11" t="str">
        <f>IF(F138=[1]Wartosci_hist!F138,"","*")</f>
        <v/>
      </c>
      <c r="H138" s="14">
        <v>2913.8</v>
      </c>
      <c r="I138" s="11" t="str">
        <f>IF(H138=[1]Wartosci_hist!H138,"","*")</f>
        <v/>
      </c>
      <c r="J138" s="14">
        <v>908.6</v>
      </c>
      <c r="K138" s="11" t="str">
        <f>IF(J138=[1]Wartosci_hist!J138,"","*")</f>
        <v/>
      </c>
      <c r="L138" s="14">
        <v>1738.7</v>
      </c>
      <c r="M138" s="11" t="str">
        <f>IF(L138=[1]Wartosci_hist!L138,"","*")</f>
        <v/>
      </c>
      <c r="N138" s="14">
        <v>706.5</v>
      </c>
      <c r="O138" s="11" t="str">
        <f>IF(N138=[1]Wartosci_hist!N138,"","*")</f>
        <v/>
      </c>
      <c r="P138" s="14">
        <v>352.5</v>
      </c>
      <c r="Q138" s="12" t="str">
        <f>IF(P138=[1]Wartosci_hist!P138,"","*")</f>
        <v/>
      </c>
    </row>
    <row r="139" spans="1:18" s="13" customFormat="1" ht="15" customHeight="1" x14ac:dyDescent="0.2">
      <c r="A139" s="6" t="s">
        <v>145</v>
      </c>
      <c r="B139" s="14">
        <v>8189.3</v>
      </c>
      <c r="C139" s="11" t="str">
        <f>IF(B139=[1]Wartosci_hist!B139,"","*")</f>
        <v/>
      </c>
      <c r="D139" s="14">
        <v>2420.6</v>
      </c>
      <c r="E139" s="11" t="str">
        <f>IF(D139=[1]Wartosci_hist!D139,"","*")</f>
        <v/>
      </c>
      <c r="F139" s="14">
        <v>2090.9</v>
      </c>
      <c r="G139" s="11" t="str">
        <f>IF(F139=[1]Wartosci_hist!F139,"","*")</f>
        <v/>
      </c>
      <c r="H139" s="14">
        <v>2701.8</v>
      </c>
      <c r="I139" s="11" t="str">
        <f>IF(H139=[1]Wartosci_hist!H139,"","*")</f>
        <v/>
      </c>
      <c r="J139" s="14">
        <v>878</v>
      </c>
      <c r="K139" s="11" t="str">
        <f>IF(J139=[1]Wartosci_hist!J139,"","*")</f>
        <v/>
      </c>
      <c r="L139" s="14">
        <v>1933.7</v>
      </c>
      <c r="M139" s="11" t="str">
        <f>IF(L139=[1]Wartosci_hist!L139,"","*")</f>
        <v/>
      </c>
      <c r="N139" s="14">
        <v>757.5</v>
      </c>
      <c r="O139" s="11" t="str">
        <f>IF(N139=[1]Wartosci_hist!N139,"","*")</f>
        <v/>
      </c>
      <c r="P139" s="14">
        <v>375.6</v>
      </c>
      <c r="Q139" s="12" t="str">
        <f>IF(P139=[1]Wartosci_hist!P139,"","*")</f>
        <v/>
      </c>
    </row>
    <row r="140" spans="1:18" s="13" customFormat="1" ht="15" customHeight="1" x14ac:dyDescent="0.2">
      <c r="A140" s="6" t="s">
        <v>146</v>
      </c>
      <c r="B140" s="14">
        <v>7760.8</v>
      </c>
      <c r="C140" s="11" t="str">
        <f>IF(B140=[1]Wartosci_hist!B140,"","*")</f>
        <v/>
      </c>
      <c r="D140" s="14">
        <v>2473.9</v>
      </c>
      <c r="E140" s="11" t="str">
        <f>IF(D140=[1]Wartosci_hist!D140,"","*")</f>
        <v/>
      </c>
      <c r="F140" s="14">
        <v>2100.9</v>
      </c>
      <c r="G140" s="11" t="str">
        <f>IF(F140=[1]Wartosci_hist!F140,"","*")</f>
        <v/>
      </c>
      <c r="H140" s="14">
        <v>2493.3000000000002</v>
      </c>
      <c r="I140" s="11" t="str">
        <f>IF(H140=[1]Wartosci_hist!H140,"","*")</f>
        <v/>
      </c>
      <c r="J140" s="14">
        <v>759.5</v>
      </c>
      <c r="K140" s="11" t="str">
        <f>IF(J140=[1]Wartosci_hist!J140,"","*")</f>
        <v/>
      </c>
      <c r="L140" s="14">
        <v>1725.6</v>
      </c>
      <c r="M140" s="11" t="str">
        <f>IF(L140=[1]Wartosci_hist!L140,"","*")</f>
        <v/>
      </c>
      <c r="N140" s="14">
        <v>789.3</v>
      </c>
      <c r="O140" s="11" t="str">
        <f>IF(N140=[1]Wartosci_hist!N140,"","*")</f>
        <v/>
      </c>
      <c r="P140" s="14">
        <v>278.7</v>
      </c>
      <c r="Q140" s="12" t="str">
        <f>IF(P140=[1]Wartosci_hist!P140,"","*")</f>
        <v/>
      </c>
    </row>
    <row r="141" spans="1:18" s="13" customFormat="1" ht="15" customHeight="1" x14ac:dyDescent="0.2">
      <c r="A141" s="6" t="s">
        <v>147</v>
      </c>
      <c r="B141" s="14">
        <v>8674.1</v>
      </c>
      <c r="C141" s="11" t="str">
        <f>IF(B141=[1]Wartosci_hist!B141,"","*")</f>
        <v/>
      </c>
      <c r="D141" s="14">
        <v>2165.6999999999998</v>
      </c>
      <c r="E141" s="11" t="str">
        <f>IF(D141=[1]Wartosci_hist!D141,"","*")</f>
        <v/>
      </c>
      <c r="F141" s="14">
        <v>1732.5</v>
      </c>
      <c r="G141" s="11" t="str">
        <f>IF(F141=[1]Wartosci_hist!F141,"","*")</f>
        <v/>
      </c>
      <c r="H141" s="14">
        <v>2975.9</v>
      </c>
      <c r="I141" s="11" t="str">
        <f>IF(H141=[1]Wartosci_hist!H141,"","*")</f>
        <v/>
      </c>
      <c r="J141" s="14">
        <v>1089.5999999999999</v>
      </c>
      <c r="K141" s="11" t="str">
        <f>IF(J141=[1]Wartosci_hist!J141,"","*")</f>
        <v/>
      </c>
      <c r="L141" s="14">
        <v>2189.6999999999998</v>
      </c>
      <c r="M141" s="11" t="str">
        <f>IF(L141=[1]Wartosci_hist!L141,"","*")</f>
        <v/>
      </c>
      <c r="N141" s="14">
        <v>897.7</v>
      </c>
      <c r="O141" s="11" t="str">
        <f>IF(N141=[1]Wartosci_hist!N141,"","*")</f>
        <v/>
      </c>
      <c r="P141" s="14">
        <v>445.1</v>
      </c>
      <c r="Q141" s="12" t="str">
        <f>IF(P141=[1]Wartosci_hist!P141,"","*")</f>
        <v/>
      </c>
    </row>
    <row r="142" spans="1:18" s="15" customFormat="1" ht="15" customHeight="1" x14ac:dyDescent="0.2">
      <c r="A142" s="6" t="s">
        <v>148</v>
      </c>
      <c r="B142" s="16">
        <v>7659.3</v>
      </c>
      <c r="C142" s="11" t="str">
        <f>IF(B142=[1]Wartosci_hist!B142,"","*")</f>
        <v/>
      </c>
      <c r="D142" s="16">
        <v>2051.6999999999998</v>
      </c>
      <c r="E142" s="11" t="str">
        <f>IF(D142=[1]Wartosci_hist!D142,"","*")</f>
        <v/>
      </c>
      <c r="F142" s="16">
        <v>1558.2</v>
      </c>
      <c r="G142" s="11" t="str">
        <f>IF(F142=[1]Wartosci_hist!F142,"","*")</f>
        <v/>
      </c>
      <c r="H142" s="16">
        <v>2387.5</v>
      </c>
      <c r="I142" s="11" t="str">
        <f>IF(H142=[1]Wartosci_hist!H142,"","*")</f>
        <v/>
      </c>
      <c r="J142" s="16">
        <v>618.79999999999995</v>
      </c>
      <c r="K142" s="11" t="str">
        <f>IF(J142=[1]Wartosci_hist!J142,"","*")</f>
        <v/>
      </c>
      <c r="L142" s="14">
        <v>1967</v>
      </c>
      <c r="M142" s="11" t="str">
        <f>IF(L142=[1]Wartosci_hist!L142,"","*")</f>
        <v/>
      </c>
      <c r="N142" s="16">
        <v>825.1</v>
      </c>
      <c r="O142" s="11" t="str">
        <f>IF(N142=[1]Wartosci_hist!N142,"","*")</f>
        <v/>
      </c>
      <c r="P142" s="14">
        <v>428</v>
      </c>
      <c r="Q142" s="12" t="str">
        <f>IF(P142=[1]Wartosci_hist!P142,"","*")</f>
        <v/>
      </c>
    </row>
    <row r="143" spans="1:18" s="15" customFormat="1" ht="15" customHeight="1" x14ac:dyDescent="0.2">
      <c r="A143" s="6" t="s">
        <v>149</v>
      </c>
      <c r="B143" s="14">
        <v>7724.1</v>
      </c>
      <c r="C143" s="11" t="str">
        <f>IF(B143=[1]Wartosci_hist!B143,"","*")</f>
        <v/>
      </c>
      <c r="D143" s="16">
        <v>2047.7</v>
      </c>
      <c r="E143" s="11" t="str">
        <f>IF(D143=[1]Wartosci_hist!D143,"","*")</f>
        <v/>
      </c>
      <c r="F143" s="16">
        <v>1573.2</v>
      </c>
      <c r="G143" s="11" t="str">
        <f>IF(F143=[1]Wartosci_hist!F143,"","*")</f>
        <v/>
      </c>
      <c r="H143" s="14">
        <v>2331</v>
      </c>
      <c r="I143" s="11" t="str">
        <f>IF(H143=[1]Wartosci_hist!H143,"","*")</f>
        <v/>
      </c>
      <c r="J143" s="14">
        <v>768.5</v>
      </c>
      <c r="K143" s="11" t="str">
        <f>IF(J143=[1]Wartosci_hist!J143,"","*")</f>
        <v/>
      </c>
      <c r="L143" s="14">
        <v>2059.1</v>
      </c>
      <c r="M143" s="11" t="str">
        <f>IF(L143=[1]Wartosci_hist!L143,"","*")</f>
        <v/>
      </c>
      <c r="N143" s="16">
        <v>869.4</v>
      </c>
      <c r="O143" s="11" t="str">
        <f>IF(N143=[1]Wartosci_hist!N143,"","*")</f>
        <v/>
      </c>
      <c r="P143" s="14">
        <v>416.9</v>
      </c>
      <c r="Q143" s="12" t="str">
        <f>IF(P143=[1]Wartosci_hist!P143,"","*")</f>
        <v/>
      </c>
    </row>
    <row r="144" spans="1:18" s="13" customFormat="1" ht="15" customHeight="1" x14ac:dyDescent="0.2">
      <c r="A144" s="6" t="s">
        <v>150</v>
      </c>
      <c r="B144" s="14">
        <v>7733.3</v>
      </c>
      <c r="C144" s="11" t="str">
        <f>IF(B144=[1]Wartosci_hist!B144,"","*")</f>
        <v/>
      </c>
      <c r="D144" s="14">
        <v>2194.1999999999998</v>
      </c>
      <c r="E144" s="11" t="str">
        <f>IF(D144=[1]Wartosci_hist!D144,"","*")</f>
        <v/>
      </c>
      <c r="F144" s="14">
        <v>1819.7</v>
      </c>
      <c r="G144" s="11" t="str">
        <f>IF(F144=[1]Wartosci_hist!F144,"","*")</f>
        <v/>
      </c>
      <c r="H144" s="14">
        <v>2238.4</v>
      </c>
      <c r="I144" s="11" t="str">
        <f>IF(H144=[1]Wartosci_hist!H144,"","*")</f>
        <v/>
      </c>
      <c r="J144" s="14">
        <v>720</v>
      </c>
      <c r="K144" s="11" t="str">
        <f>IF(J144=[1]Wartosci_hist!J144,"","*")</f>
        <v/>
      </c>
      <c r="L144" s="14">
        <v>1755</v>
      </c>
      <c r="M144" s="11" t="str">
        <f>IF(L144=[1]Wartosci_hist!L144,"","*")</f>
        <v/>
      </c>
      <c r="N144" s="14">
        <v>1033.9000000000001</v>
      </c>
      <c r="O144" s="11" t="str">
        <f>IF(N144=[1]Wartosci_hist!N144,"","*")</f>
        <v/>
      </c>
      <c r="P144" s="14">
        <v>511.8</v>
      </c>
      <c r="Q144" s="12" t="str">
        <f>IF(P144=[1]Wartosci_hist!P144,"","*")</f>
        <v/>
      </c>
    </row>
    <row r="145" spans="1:17" s="13" customFormat="1" ht="15" customHeight="1" x14ac:dyDescent="0.2">
      <c r="A145" s="6" t="s">
        <v>151</v>
      </c>
      <c r="B145" s="14">
        <v>7735.3</v>
      </c>
      <c r="C145" s="11" t="str">
        <f>IF(B145=[1]Wartosci_hist!B145,"","*")</f>
        <v/>
      </c>
      <c r="D145" s="14">
        <v>2458.6999999999998</v>
      </c>
      <c r="E145" s="11" t="str">
        <f>IF(D145=[1]Wartosci_hist!D145,"","*")</f>
        <v/>
      </c>
      <c r="F145" s="14">
        <v>1949.1</v>
      </c>
      <c r="G145" s="11" t="str">
        <f>IF(F145=[1]Wartosci_hist!F145,"","*")</f>
        <v/>
      </c>
      <c r="H145" s="14">
        <v>1962.7</v>
      </c>
      <c r="I145" s="11" t="str">
        <f>IF(H145=[1]Wartosci_hist!H145,"","*")</f>
        <v/>
      </c>
      <c r="J145" s="14">
        <v>606.1</v>
      </c>
      <c r="K145" s="11" t="str">
        <f>IF(J145=[1]Wartosci_hist!J145,"","*")</f>
        <v/>
      </c>
      <c r="L145" s="14">
        <v>2124.6999999999998</v>
      </c>
      <c r="M145" s="11" t="str">
        <f>IF(L145=[1]Wartosci_hist!L145,"","*")</f>
        <v/>
      </c>
      <c r="N145" s="14">
        <v>714.5</v>
      </c>
      <c r="O145" s="11" t="str">
        <f>IF(N145=[1]Wartosci_hist!N145,"","*")</f>
        <v/>
      </c>
      <c r="P145" s="14">
        <v>474.7</v>
      </c>
      <c r="Q145" s="12" t="str">
        <f>IF(P145=[1]Wartosci_hist!P145,"","*")</f>
        <v/>
      </c>
    </row>
    <row r="146" spans="1:17" s="15" customFormat="1" ht="15" customHeight="1" x14ac:dyDescent="0.2">
      <c r="A146" s="6" t="s">
        <v>152</v>
      </c>
      <c r="B146" s="16">
        <v>7544.4</v>
      </c>
      <c r="C146" s="11" t="str">
        <f>IF(B146=[1]Wartosci_hist!B146,"","*")</f>
        <v/>
      </c>
      <c r="D146" s="16">
        <v>2404.3000000000002</v>
      </c>
      <c r="E146" s="11" t="str">
        <f>IF(D146=[1]Wartosci_hist!D146,"","*")</f>
        <v/>
      </c>
      <c r="F146" s="16">
        <v>2087.4</v>
      </c>
      <c r="G146" s="11" t="str">
        <f>IF(F146=[1]Wartosci_hist!F146,"","*")</f>
        <v/>
      </c>
      <c r="H146" s="16">
        <v>2025.9</v>
      </c>
      <c r="I146" s="11" t="str">
        <f>IF(H146=[1]Wartosci_hist!H146,"","*")</f>
        <v/>
      </c>
      <c r="J146" s="16">
        <v>583.79999999999995</v>
      </c>
      <c r="K146" s="11" t="str">
        <f>IF(J146=[1]Wartosci_hist!J146,"","*")</f>
        <v/>
      </c>
      <c r="L146" s="16">
        <v>1839.8</v>
      </c>
      <c r="M146" s="11" t="str">
        <f>IF(L146=[1]Wartosci_hist!L146,"","*")</f>
        <v/>
      </c>
      <c r="N146" s="16">
        <v>771.4</v>
      </c>
      <c r="O146" s="11" t="str">
        <f>IF(N146=[1]Wartosci_hist!N146,"","*")</f>
        <v/>
      </c>
      <c r="P146" s="14">
        <v>503</v>
      </c>
      <c r="Q146" s="12" t="str">
        <f>IF(P146=[1]Wartosci_hist!P146,"","*")</f>
        <v/>
      </c>
    </row>
    <row r="147" spans="1:17" s="13" customFormat="1" ht="15" customHeight="1" x14ac:dyDescent="0.2">
      <c r="A147" s="6" t="s">
        <v>153</v>
      </c>
      <c r="B147" s="14">
        <v>7641.1</v>
      </c>
      <c r="C147" s="11" t="str">
        <f>IF(B147=[1]Wartosci_hist!B147,"","*")</f>
        <v/>
      </c>
      <c r="D147" s="14">
        <v>2245.9</v>
      </c>
      <c r="E147" s="11" t="str">
        <f>IF(D147=[1]Wartosci_hist!D147,"","*")</f>
        <v/>
      </c>
      <c r="F147" s="14">
        <v>1839.9</v>
      </c>
      <c r="G147" s="11" t="str">
        <f>IF(F147=[1]Wartosci_hist!F147,"","*")</f>
        <v/>
      </c>
      <c r="H147" s="14">
        <v>2276.6999999999998</v>
      </c>
      <c r="I147" s="11" t="str">
        <f>IF(H147=[1]Wartosci_hist!H147,"","*")</f>
        <v/>
      </c>
      <c r="J147" s="14">
        <v>591.20000000000005</v>
      </c>
      <c r="K147" s="11" t="str">
        <f>IF(J147=[1]Wartosci_hist!J147,"","*")</f>
        <v/>
      </c>
      <c r="L147" s="14">
        <v>1909.7</v>
      </c>
      <c r="M147" s="11" t="str">
        <f>IF(L147=[1]Wartosci_hist!L147,"","*")</f>
        <v/>
      </c>
      <c r="N147" s="14">
        <v>873.3</v>
      </c>
      <c r="O147" s="11" t="str">
        <f>IF(N147=[1]Wartosci_hist!N147,"","*")</f>
        <v/>
      </c>
      <c r="P147" s="14">
        <v>335.4</v>
      </c>
      <c r="Q147" s="12" t="str">
        <f>IF(P147=[1]Wartosci_hist!P147,"","*")</f>
        <v/>
      </c>
    </row>
    <row r="148" spans="1:17" s="13" customFormat="1" ht="15" customHeight="1" x14ac:dyDescent="0.2">
      <c r="A148" s="6" t="s">
        <v>154</v>
      </c>
      <c r="B148" s="14">
        <v>8746.7999999999993</v>
      </c>
      <c r="C148" s="11" t="str">
        <f>IF(B148=[1]Wartosci_hist!B148,"","*")</f>
        <v/>
      </c>
      <c r="D148" s="14">
        <v>3429.5</v>
      </c>
      <c r="E148" s="11" t="str">
        <f>IF(D148=[1]Wartosci_hist!D148,"","*")</f>
        <v/>
      </c>
      <c r="F148" s="14">
        <v>3110.8</v>
      </c>
      <c r="G148" s="11" t="str">
        <f>IF(F148=[1]Wartosci_hist!F148,"","*")</f>
        <v/>
      </c>
      <c r="H148" s="14">
        <v>2114.6</v>
      </c>
      <c r="I148" s="11" t="str">
        <f>IF(H148=[1]Wartosci_hist!H148,"","*")</f>
        <v/>
      </c>
      <c r="J148" s="14">
        <v>553</v>
      </c>
      <c r="K148" s="11" t="str">
        <f>IF(J148=[1]Wartosci_hist!J148,"","*")</f>
        <v/>
      </c>
      <c r="L148" s="14">
        <v>1879.7</v>
      </c>
      <c r="M148" s="11" t="str">
        <f>IF(L148=[1]Wartosci_hist!L148,"","*")</f>
        <v/>
      </c>
      <c r="N148" s="14">
        <v>905.6</v>
      </c>
      <c r="O148" s="11" t="str">
        <f>IF(N148=[1]Wartosci_hist!N148,"","*")</f>
        <v/>
      </c>
      <c r="P148" s="14">
        <v>417.5</v>
      </c>
      <c r="Q148" s="12" t="str">
        <f>IF(P148=[1]Wartosci_hist!P148,"","*")</f>
        <v/>
      </c>
    </row>
    <row r="149" spans="1:17" s="13" customFormat="1" ht="15" customHeight="1" x14ac:dyDescent="0.2">
      <c r="A149" s="6" t="s">
        <v>155</v>
      </c>
      <c r="B149" s="14">
        <v>8828.6</v>
      </c>
      <c r="C149" s="11" t="str">
        <f>IF(B149=[1]Wartosci_hist!B149,"","*")</f>
        <v/>
      </c>
      <c r="D149" s="14">
        <v>2960.6</v>
      </c>
      <c r="E149" s="11" t="str">
        <f>IF(D149=[1]Wartosci_hist!D149,"","*")</f>
        <v/>
      </c>
      <c r="F149" s="14">
        <v>2413</v>
      </c>
      <c r="G149" s="11" t="str">
        <f>IF(F149=[1]Wartosci_hist!F149,"","*")</f>
        <v/>
      </c>
      <c r="H149" s="14">
        <v>2622</v>
      </c>
      <c r="I149" s="11" t="str">
        <f>IF(H149=[1]Wartosci_hist!H149,"","*")</f>
        <v/>
      </c>
      <c r="J149" s="14">
        <v>765.5</v>
      </c>
      <c r="K149" s="11" t="str">
        <f>IF(J149=[1]Wartosci_hist!J149,"","*")</f>
        <v/>
      </c>
      <c r="L149" s="14">
        <v>1906.8</v>
      </c>
      <c r="M149" s="11" t="str">
        <f>IF(L149=[1]Wartosci_hist!L149,"","*")</f>
        <v/>
      </c>
      <c r="N149" s="14">
        <v>879</v>
      </c>
      <c r="O149" s="11" t="str">
        <f>IF(N149=[1]Wartosci_hist!N149,"","*")</f>
        <v/>
      </c>
      <c r="P149" s="14">
        <v>460.1</v>
      </c>
      <c r="Q149" s="12" t="str">
        <f>IF(P149=[1]Wartosci_hist!P149,"","*")</f>
        <v/>
      </c>
    </row>
    <row r="150" spans="1:17" s="13" customFormat="1" ht="15" customHeight="1" x14ac:dyDescent="0.2">
      <c r="A150" s="6" t="s">
        <v>156</v>
      </c>
      <c r="B150" s="14">
        <v>8425.7000000000007</v>
      </c>
      <c r="C150" s="11" t="s">
        <v>181</v>
      </c>
      <c r="D150" s="14">
        <v>3036.7</v>
      </c>
      <c r="E150" s="11" t="s">
        <v>181</v>
      </c>
      <c r="F150" s="14">
        <v>2472.4</v>
      </c>
      <c r="G150" s="11" t="s">
        <v>181</v>
      </c>
      <c r="H150" s="14">
        <v>2396.1999999999998</v>
      </c>
      <c r="I150" s="11" t="s">
        <v>181</v>
      </c>
      <c r="J150" s="14">
        <v>612</v>
      </c>
      <c r="K150" s="11" t="s">
        <v>181</v>
      </c>
      <c r="L150" s="14">
        <v>1824.2</v>
      </c>
      <c r="M150" s="11" t="s">
        <v>181</v>
      </c>
      <c r="N150" s="14">
        <v>715.2</v>
      </c>
      <c r="O150" s="11" t="s">
        <v>181</v>
      </c>
      <c r="P150" s="14">
        <v>453.4</v>
      </c>
      <c r="Q150" s="12" t="s">
        <v>181</v>
      </c>
    </row>
    <row r="151" spans="1:17" s="13" customFormat="1" ht="15" customHeight="1" x14ac:dyDescent="0.2">
      <c r="A151" s="6" t="s">
        <v>157</v>
      </c>
      <c r="B151" s="14">
        <v>7570.8</v>
      </c>
      <c r="C151" s="11" t="s">
        <v>181</v>
      </c>
      <c r="D151" s="14">
        <v>2189.6</v>
      </c>
      <c r="E151" s="11" t="s">
        <v>181</v>
      </c>
      <c r="F151" s="14">
        <v>1877.6</v>
      </c>
      <c r="G151" s="11" t="s">
        <v>181</v>
      </c>
      <c r="H151" s="14">
        <v>2349.6</v>
      </c>
      <c r="I151" s="11" t="s">
        <v>181</v>
      </c>
      <c r="J151" s="14">
        <v>986.6</v>
      </c>
      <c r="K151" s="11" t="s">
        <v>181</v>
      </c>
      <c r="L151" s="14">
        <v>1843.6</v>
      </c>
      <c r="M151" s="11" t="s">
        <v>181</v>
      </c>
      <c r="N151" s="14">
        <v>762.9</v>
      </c>
      <c r="O151" s="11" t="s">
        <v>181</v>
      </c>
      <c r="P151" s="14">
        <v>425.1</v>
      </c>
      <c r="Q151" s="12" t="s">
        <v>181</v>
      </c>
    </row>
    <row r="152" spans="1:17" s="13" customFormat="1" ht="15" customHeight="1" x14ac:dyDescent="0.2">
      <c r="A152" s="6" t="s">
        <v>158</v>
      </c>
      <c r="B152" s="14">
        <v>8072.8</v>
      </c>
      <c r="C152" s="11" t="s">
        <v>181</v>
      </c>
      <c r="D152" s="14">
        <v>2707.8</v>
      </c>
      <c r="E152" s="11" t="s">
        <v>181</v>
      </c>
      <c r="F152" s="14">
        <v>2325.6</v>
      </c>
      <c r="G152" s="11" t="s">
        <v>181</v>
      </c>
      <c r="H152" s="14">
        <v>2309.5</v>
      </c>
      <c r="I152" s="11" t="s">
        <v>181</v>
      </c>
      <c r="J152" s="14">
        <v>1005.4</v>
      </c>
      <c r="K152" s="11" t="s">
        <v>181</v>
      </c>
      <c r="L152" s="14">
        <v>1841.9</v>
      </c>
      <c r="M152" s="11" t="s">
        <v>181</v>
      </c>
      <c r="N152" s="14">
        <v>763.8</v>
      </c>
      <c r="O152" s="11" t="s">
        <v>181</v>
      </c>
      <c r="P152" s="14">
        <v>449.8</v>
      </c>
      <c r="Q152" s="12" t="s">
        <v>181</v>
      </c>
    </row>
    <row r="153" spans="1:17" s="13" customFormat="1" ht="15" customHeight="1" x14ac:dyDescent="0.2">
      <c r="A153" s="6" t="s">
        <v>159</v>
      </c>
      <c r="B153" s="14">
        <v>9813.1</v>
      </c>
      <c r="C153" s="11" t="s">
        <v>181</v>
      </c>
      <c r="D153" s="14">
        <v>3298.7</v>
      </c>
      <c r="E153" s="11" t="s">
        <v>181</v>
      </c>
      <c r="F153" s="14">
        <v>2686.7</v>
      </c>
      <c r="G153" s="11" t="s">
        <v>181</v>
      </c>
      <c r="H153" s="14">
        <v>2762.8</v>
      </c>
      <c r="I153" s="11" t="s">
        <v>181</v>
      </c>
      <c r="J153" s="14">
        <v>1061.9000000000001</v>
      </c>
      <c r="K153" s="11" t="s">
        <v>181</v>
      </c>
      <c r="L153" s="14">
        <v>2232.6</v>
      </c>
      <c r="M153" s="11" t="s">
        <v>181</v>
      </c>
      <c r="N153" s="14">
        <v>942.8</v>
      </c>
      <c r="O153" s="11" t="s">
        <v>181</v>
      </c>
      <c r="P153" s="14">
        <v>576.20000000000005</v>
      </c>
      <c r="Q153" s="12" t="s">
        <v>181</v>
      </c>
    </row>
    <row r="154" spans="1:17" s="13" customFormat="1" ht="15" customHeight="1" x14ac:dyDescent="0.2">
      <c r="A154" s="6" t="s">
        <v>160</v>
      </c>
      <c r="B154" s="14">
        <v>8744.2000000000007</v>
      </c>
      <c r="C154" s="11" t="s">
        <v>181</v>
      </c>
      <c r="D154" s="14">
        <v>2964.1</v>
      </c>
      <c r="E154" s="11" t="s">
        <v>181</v>
      </c>
      <c r="F154" s="14">
        <v>2474.3000000000002</v>
      </c>
      <c r="G154" s="11" t="s">
        <v>181</v>
      </c>
      <c r="H154" s="14">
        <v>2707.7</v>
      </c>
      <c r="I154" s="11" t="s">
        <v>181</v>
      </c>
      <c r="J154" s="14">
        <v>947.8</v>
      </c>
      <c r="K154" s="11" t="s">
        <v>181</v>
      </c>
      <c r="L154" s="14">
        <v>1694.2</v>
      </c>
      <c r="M154" s="11" t="s">
        <v>181</v>
      </c>
      <c r="N154" s="14">
        <v>831.7</v>
      </c>
      <c r="O154" s="11" t="s">
        <v>181</v>
      </c>
      <c r="P154" s="14">
        <v>546.6</v>
      </c>
      <c r="Q154" s="12" t="s">
        <v>181</v>
      </c>
    </row>
    <row r="155" spans="1:17" s="13" customFormat="1" ht="15" customHeight="1" x14ac:dyDescent="0.2">
      <c r="A155" s="6" t="s">
        <v>161</v>
      </c>
      <c r="B155" s="14">
        <v>9217</v>
      </c>
      <c r="C155" s="11" t="s">
        <v>181</v>
      </c>
      <c r="D155" s="14">
        <v>2980.8</v>
      </c>
      <c r="E155" s="11" t="s">
        <v>181</v>
      </c>
      <c r="F155" s="14">
        <v>2342.5</v>
      </c>
      <c r="G155" s="11" t="s">
        <v>181</v>
      </c>
      <c r="H155" s="14">
        <v>2634.2</v>
      </c>
      <c r="I155" s="11" t="s">
        <v>181</v>
      </c>
      <c r="J155" s="14">
        <v>1000.8</v>
      </c>
      <c r="K155" s="11" t="s">
        <v>181</v>
      </c>
      <c r="L155" s="14">
        <v>2024.6</v>
      </c>
      <c r="M155" s="11" t="s">
        <v>181</v>
      </c>
      <c r="N155" s="14">
        <v>903.2</v>
      </c>
      <c r="O155" s="11" t="s">
        <v>181</v>
      </c>
      <c r="P155" s="14">
        <v>674.3</v>
      </c>
      <c r="Q155" s="12" t="s">
        <v>181</v>
      </c>
    </row>
    <row r="156" spans="1:17" s="13" customFormat="1" ht="15" customHeight="1" x14ac:dyDescent="0.2">
      <c r="A156" s="6" t="s">
        <v>162</v>
      </c>
      <c r="B156" s="14">
        <v>10188.299999999999</v>
      </c>
      <c r="C156" s="11" t="s">
        <v>181</v>
      </c>
      <c r="D156" s="14">
        <v>2914.9</v>
      </c>
      <c r="E156" s="11" t="s">
        <v>181</v>
      </c>
      <c r="F156" s="14">
        <v>2301</v>
      </c>
      <c r="G156" s="11" t="s">
        <v>181</v>
      </c>
      <c r="H156" s="14">
        <v>4114.3999999999996</v>
      </c>
      <c r="I156" s="11" t="s">
        <v>181</v>
      </c>
      <c r="J156" s="14">
        <v>2091.4</v>
      </c>
      <c r="K156" s="11" t="s">
        <v>181</v>
      </c>
      <c r="L156" s="14">
        <v>1725.2</v>
      </c>
      <c r="M156" s="11" t="s">
        <v>181</v>
      </c>
      <c r="N156" s="14">
        <v>857.7</v>
      </c>
      <c r="O156" s="11" t="s">
        <v>181</v>
      </c>
      <c r="P156" s="14">
        <v>576.20000000000005</v>
      </c>
      <c r="Q156" s="12" t="s">
        <v>181</v>
      </c>
    </row>
    <row r="157" spans="1:17" s="13" customFormat="1" ht="15" customHeight="1" x14ac:dyDescent="0.2">
      <c r="A157" s="6" t="s">
        <v>163</v>
      </c>
      <c r="B157" s="14">
        <v>9697.2999999999993</v>
      </c>
      <c r="C157" s="11" t="s">
        <v>181</v>
      </c>
      <c r="D157" s="14">
        <v>2996.2</v>
      </c>
      <c r="E157" s="11" t="s">
        <v>181</v>
      </c>
      <c r="F157" s="14">
        <v>2346.1</v>
      </c>
      <c r="G157" s="11" t="s">
        <v>181</v>
      </c>
      <c r="H157" s="14">
        <v>3462.8</v>
      </c>
      <c r="I157" s="11" t="s">
        <v>181</v>
      </c>
      <c r="J157" s="14">
        <v>1790.5</v>
      </c>
      <c r="K157" s="11" t="s">
        <v>181</v>
      </c>
      <c r="L157" s="14">
        <v>1980.4</v>
      </c>
      <c r="M157" s="11" t="s">
        <v>181</v>
      </c>
      <c r="N157" s="14">
        <v>745.4</v>
      </c>
      <c r="O157" s="11" t="s">
        <v>181</v>
      </c>
      <c r="P157" s="14">
        <v>512.4</v>
      </c>
      <c r="Q157" s="12" t="s">
        <v>181</v>
      </c>
    </row>
    <row r="158" spans="1:17" s="13" customFormat="1" ht="15" customHeight="1" x14ac:dyDescent="0.2">
      <c r="A158" s="6" t="s">
        <v>164</v>
      </c>
      <c r="B158" s="14">
        <v>10014.9</v>
      </c>
      <c r="C158" s="11" t="s">
        <v>181</v>
      </c>
      <c r="D158" s="14">
        <v>2964.8</v>
      </c>
      <c r="E158" s="11" t="s">
        <v>181</v>
      </c>
      <c r="F158" s="14">
        <v>2470.6</v>
      </c>
      <c r="G158" s="11" t="s">
        <v>181</v>
      </c>
      <c r="H158" s="14">
        <v>3861.6</v>
      </c>
      <c r="I158" s="11" t="s">
        <v>181</v>
      </c>
      <c r="J158" s="14">
        <v>2159.8000000000002</v>
      </c>
      <c r="K158" s="11" t="s">
        <v>181</v>
      </c>
      <c r="L158" s="14">
        <v>1968.1</v>
      </c>
      <c r="M158" s="11" t="s">
        <v>181</v>
      </c>
      <c r="N158" s="14">
        <v>739.8</v>
      </c>
      <c r="O158" s="11" t="s">
        <v>181</v>
      </c>
      <c r="P158" s="14">
        <v>480.7</v>
      </c>
      <c r="Q158" s="12" t="s">
        <v>181</v>
      </c>
    </row>
    <row r="159" spans="1:17" s="13" customFormat="1" ht="15" customHeight="1" x14ac:dyDescent="0.2">
      <c r="A159" s="6" t="s">
        <v>165</v>
      </c>
      <c r="B159" s="14">
        <v>10416.4</v>
      </c>
      <c r="C159" s="11" t="s">
        <v>181</v>
      </c>
      <c r="D159" s="14">
        <v>3783</v>
      </c>
      <c r="E159" s="11" t="s">
        <v>181</v>
      </c>
      <c r="F159" s="14">
        <v>3246.9</v>
      </c>
      <c r="G159" s="11" t="s">
        <v>181</v>
      </c>
      <c r="H159" s="14">
        <v>3658.7</v>
      </c>
      <c r="I159" s="11" t="s">
        <v>181</v>
      </c>
      <c r="J159" s="14">
        <v>2259.8000000000002</v>
      </c>
      <c r="K159" s="11" t="s">
        <v>181</v>
      </c>
      <c r="L159" s="14">
        <v>1722.9</v>
      </c>
      <c r="M159" s="11" t="s">
        <v>181</v>
      </c>
      <c r="N159" s="14">
        <v>825.9</v>
      </c>
      <c r="O159" s="11" t="s">
        <v>181</v>
      </c>
      <c r="P159" s="14">
        <v>425.9</v>
      </c>
      <c r="Q159" s="12" t="s">
        <v>181</v>
      </c>
    </row>
    <row r="160" spans="1:17" s="15" customFormat="1" ht="15" customHeight="1" x14ac:dyDescent="0.2">
      <c r="A160" s="6" t="s">
        <v>166</v>
      </c>
      <c r="B160" s="14">
        <v>12938.6</v>
      </c>
      <c r="C160" s="11" t="s">
        <v>181</v>
      </c>
      <c r="D160" s="14">
        <v>3976.7</v>
      </c>
      <c r="E160" s="11" t="s">
        <v>181</v>
      </c>
      <c r="F160" s="14">
        <v>3300.2</v>
      </c>
      <c r="G160" s="11" t="s">
        <v>181</v>
      </c>
      <c r="H160" s="14">
        <v>5146.5</v>
      </c>
      <c r="I160" s="11" t="s">
        <v>181</v>
      </c>
      <c r="J160" s="14">
        <v>3449.8</v>
      </c>
      <c r="K160" s="11" t="s">
        <v>181</v>
      </c>
      <c r="L160" s="14">
        <v>2430.5</v>
      </c>
      <c r="M160" s="11" t="s">
        <v>181</v>
      </c>
      <c r="N160" s="14">
        <v>862.5</v>
      </c>
      <c r="O160" s="11" t="s">
        <v>181</v>
      </c>
      <c r="P160" s="14">
        <v>522.4</v>
      </c>
      <c r="Q160" s="12" t="s">
        <v>181</v>
      </c>
    </row>
    <row r="161" spans="1:17" s="15" customFormat="1" ht="15" customHeight="1" x14ac:dyDescent="0.2">
      <c r="A161" s="6" t="s">
        <v>167</v>
      </c>
      <c r="B161" s="14">
        <v>11339.7</v>
      </c>
      <c r="C161" s="11" t="s">
        <v>181</v>
      </c>
      <c r="D161" s="14">
        <v>3869.7</v>
      </c>
      <c r="E161" s="11" t="s">
        <v>181</v>
      </c>
      <c r="F161" s="14">
        <v>3242.7</v>
      </c>
      <c r="G161" s="11" t="s">
        <v>181</v>
      </c>
      <c r="H161" s="14">
        <v>4475.1000000000004</v>
      </c>
      <c r="I161" s="11" t="s">
        <v>181</v>
      </c>
      <c r="J161" s="14">
        <v>3058.4</v>
      </c>
      <c r="K161" s="11" t="s">
        <v>181</v>
      </c>
      <c r="L161" s="14">
        <v>1768.6</v>
      </c>
      <c r="M161" s="11" t="s">
        <v>181</v>
      </c>
      <c r="N161" s="14">
        <v>802.5</v>
      </c>
      <c r="O161" s="11" t="s">
        <v>181</v>
      </c>
      <c r="P161" s="14">
        <v>423.7</v>
      </c>
      <c r="Q161" s="12" t="s">
        <v>181</v>
      </c>
    </row>
    <row r="162" spans="1:17" s="13" customFormat="1" ht="15" customHeight="1" x14ac:dyDescent="0.2">
      <c r="A162" s="17" t="s">
        <v>168</v>
      </c>
      <c r="B162" s="14">
        <v>10959.2</v>
      </c>
      <c r="C162" s="11" t="s">
        <v>181</v>
      </c>
      <c r="D162" s="14">
        <v>4178.3</v>
      </c>
      <c r="E162" s="11" t="s">
        <v>181</v>
      </c>
      <c r="F162" s="14">
        <v>3418.3</v>
      </c>
      <c r="G162" s="11" t="s">
        <v>181</v>
      </c>
      <c r="H162" s="14">
        <v>4211.6000000000004</v>
      </c>
      <c r="I162" s="11" t="s">
        <v>181</v>
      </c>
      <c r="J162" s="14">
        <v>2631.6</v>
      </c>
      <c r="K162" s="11" t="s">
        <v>181</v>
      </c>
      <c r="L162" s="14">
        <v>1523</v>
      </c>
      <c r="M162" s="11" t="s">
        <v>181</v>
      </c>
      <c r="N162" s="14">
        <v>679</v>
      </c>
      <c r="O162" s="11" t="s">
        <v>181</v>
      </c>
      <c r="P162" s="14">
        <v>367.3</v>
      </c>
      <c r="Q162" s="12" t="s">
        <v>181</v>
      </c>
    </row>
    <row r="163" spans="1:17" s="13" customFormat="1" ht="15" customHeight="1" x14ac:dyDescent="0.2">
      <c r="A163" s="17" t="s">
        <v>169</v>
      </c>
      <c r="B163" s="14">
        <v>12105.8</v>
      </c>
      <c r="C163" s="11" t="s">
        <v>181</v>
      </c>
      <c r="D163" s="14">
        <v>4302</v>
      </c>
      <c r="E163" s="11" t="s">
        <v>181</v>
      </c>
      <c r="F163" s="14">
        <v>3720.5</v>
      </c>
      <c r="G163" s="11" t="s">
        <v>181</v>
      </c>
      <c r="H163" s="14">
        <v>4870.3</v>
      </c>
      <c r="I163" s="11" t="s">
        <v>181</v>
      </c>
      <c r="J163" s="14">
        <v>3213.7</v>
      </c>
      <c r="K163" s="11" t="s">
        <v>181</v>
      </c>
      <c r="L163" s="14">
        <v>1788.1</v>
      </c>
      <c r="M163" s="11" t="s">
        <v>181</v>
      </c>
      <c r="N163" s="14">
        <v>725.3</v>
      </c>
      <c r="O163" s="11" t="s">
        <v>181</v>
      </c>
      <c r="P163" s="14">
        <v>420.1</v>
      </c>
      <c r="Q163" s="12" t="s">
        <v>181</v>
      </c>
    </row>
    <row r="164" spans="1:17" s="13" customFormat="1" ht="15" customHeight="1" x14ac:dyDescent="0.2">
      <c r="A164" s="17" t="s">
        <v>170</v>
      </c>
      <c r="B164" s="14">
        <v>11564.7</v>
      </c>
      <c r="C164" s="11" t="s">
        <v>181</v>
      </c>
      <c r="D164" s="14">
        <v>4093.1</v>
      </c>
      <c r="E164" s="11" t="s">
        <v>181</v>
      </c>
      <c r="F164" s="14">
        <v>3491.7</v>
      </c>
      <c r="G164" s="11" t="s">
        <v>181</v>
      </c>
      <c r="H164" s="14">
        <v>4189</v>
      </c>
      <c r="I164" s="11" t="s">
        <v>181</v>
      </c>
      <c r="J164" s="14">
        <v>2720.4</v>
      </c>
      <c r="K164" s="11" t="s">
        <v>181</v>
      </c>
      <c r="L164" s="14">
        <v>2048.5</v>
      </c>
      <c r="M164" s="11" t="s">
        <v>181</v>
      </c>
      <c r="N164" s="14">
        <v>724.3</v>
      </c>
      <c r="O164" s="11" t="s">
        <v>181</v>
      </c>
      <c r="P164" s="14">
        <v>509.9</v>
      </c>
      <c r="Q164" s="12" t="s">
        <v>181</v>
      </c>
    </row>
    <row r="165" spans="1:17" s="13" customFormat="1" ht="15" customHeight="1" x14ac:dyDescent="0.2">
      <c r="A165" s="17" t="s">
        <v>171</v>
      </c>
      <c r="B165" s="14">
        <v>11667.1</v>
      </c>
      <c r="C165" s="11" t="s">
        <v>181</v>
      </c>
      <c r="D165" s="14">
        <v>4169.6000000000004</v>
      </c>
      <c r="E165" s="11" t="s">
        <v>181</v>
      </c>
      <c r="F165" s="14">
        <v>3671.9</v>
      </c>
      <c r="G165" s="11" t="s">
        <v>181</v>
      </c>
      <c r="H165" s="14">
        <v>4044.8</v>
      </c>
      <c r="I165" s="11" t="s">
        <v>181</v>
      </c>
      <c r="J165" s="14">
        <v>2352.4</v>
      </c>
      <c r="K165" s="11" t="s">
        <v>181</v>
      </c>
      <c r="L165" s="14">
        <v>2220.6999999999998</v>
      </c>
      <c r="M165" s="11" t="s">
        <v>181</v>
      </c>
      <c r="N165" s="14">
        <v>785.1</v>
      </c>
      <c r="O165" s="11" t="s">
        <v>181</v>
      </c>
      <c r="P165" s="14">
        <v>446.8</v>
      </c>
      <c r="Q165" s="12" t="s">
        <v>181</v>
      </c>
    </row>
    <row r="166" spans="1:17" s="13" customFormat="1" ht="15" customHeight="1" x14ac:dyDescent="0.2">
      <c r="A166" s="17" t="s">
        <v>172</v>
      </c>
      <c r="B166" s="14">
        <v>11519</v>
      </c>
      <c r="C166" s="11" t="s">
        <v>181</v>
      </c>
      <c r="D166" s="14">
        <v>4695.3999999999996</v>
      </c>
      <c r="E166" s="11" t="s">
        <v>181</v>
      </c>
      <c r="F166" s="14">
        <v>4130.5</v>
      </c>
      <c r="G166" s="11" t="s">
        <v>181</v>
      </c>
      <c r="H166" s="14">
        <v>3469</v>
      </c>
      <c r="I166" s="11" t="s">
        <v>181</v>
      </c>
      <c r="J166" s="14">
        <v>1758.2</v>
      </c>
      <c r="K166" s="11" t="s">
        <v>181</v>
      </c>
      <c r="L166" s="14">
        <v>2272.1</v>
      </c>
      <c r="M166" s="11" t="s">
        <v>181</v>
      </c>
      <c r="N166" s="14">
        <v>671.8</v>
      </c>
      <c r="O166" s="11" t="s">
        <v>181</v>
      </c>
      <c r="P166" s="14">
        <v>410.7</v>
      </c>
      <c r="Q166" s="12" t="s">
        <v>181</v>
      </c>
    </row>
    <row r="167" spans="1:17" s="13" customFormat="1" ht="15" customHeight="1" x14ac:dyDescent="0.2">
      <c r="A167" s="17" t="s">
        <v>173</v>
      </c>
      <c r="B167" s="14">
        <v>11237.2</v>
      </c>
      <c r="C167" s="11" t="s">
        <v>181</v>
      </c>
      <c r="D167" s="14">
        <v>4287.6000000000004</v>
      </c>
      <c r="E167" s="11" t="s">
        <v>181</v>
      </c>
      <c r="F167" s="14">
        <v>3720.3</v>
      </c>
      <c r="G167" s="11" t="s">
        <v>181</v>
      </c>
      <c r="H167" s="14">
        <v>3552.4</v>
      </c>
      <c r="I167" s="11" t="s">
        <v>181</v>
      </c>
      <c r="J167" s="14">
        <v>1562.1</v>
      </c>
      <c r="K167" s="11" t="s">
        <v>181</v>
      </c>
      <c r="L167" s="14">
        <v>2231.1</v>
      </c>
      <c r="M167" s="11" t="s">
        <v>181</v>
      </c>
      <c r="N167" s="14">
        <v>775.5</v>
      </c>
      <c r="O167" s="11" t="s">
        <v>181</v>
      </c>
      <c r="P167" s="14">
        <v>390.6</v>
      </c>
      <c r="Q167" s="12" t="s">
        <v>181</v>
      </c>
    </row>
    <row r="168" spans="1:17" s="13" customFormat="1" ht="15" customHeight="1" x14ac:dyDescent="0.2">
      <c r="A168" s="17" t="s">
        <v>174</v>
      </c>
      <c r="B168" s="14">
        <v>11334.9</v>
      </c>
      <c r="C168" s="11" t="s">
        <v>180</v>
      </c>
      <c r="D168" s="14">
        <v>4336.3</v>
      </c>
      <c r="E168" s="11"/>
      <c r="F168" s="14">
        <v>3689.2</v>
      </c>
      <c r="G168" s="11"/>
      <c r="H168" s="14">
        <v>3428.8</v>
      </c>
      <c r="I168" s="11" t="s">
        <v>180</v>
      </c>
      <c r="J168" s="14">
        <v>1377.9</v>
      </c>
      <c r="K168" s="11"/>
      <c r="L168" s="14">
        <v>2370.9</v>
      </c>
      <c r="M168" s="11"/>
      <c r="N168" s="14">
        <v>742.7</v>
      </c>
      <c r="O168" s="11"/>
      <c r="P168" s="14">
        <v>456.2</v>
      </c>
      <c r="Q168" s="12" t="s">
        <v>180</v>
      </c>
    </row>
    <row r="169" spans="1:17" s="13" customFormat="1" ht="15" customHeight="1" x14ac:dyDescent="0.2">
      <c r="A169" s="17" t="s">
        <v>175</v>
      </c>
      <c r="B169" s="14">
        <v>11291.4</v>
      </c>
      <c r="C169" s="11" t="s">
        <v>180</v>
      </c>
      <c r="D169" s="14">
        <v>4651.1000000000004</v>
      </c>
      <c r="E169" s="11" t="s">
        <v>180</v>
      </c>
      <c r="F169" s="14">
        <v>3969.1</v>
      </c>
      <c r="G169" s="11" t="s">
        <v>180</v>
      </c>
      <c r="H169" s="14">
        <v>3462.8</v>
      </c>
      <c r="I169" s="11" t="s">
        <v>180</v>
      </c>
      <c r="J169" s="14">
        <v>1549</v>
      </c>
      <c r="K169" s="11"/>
      <c r="L169" s="14">
        <v>2235.3000000000002</v>
      </c>
      <c r="M169" s="11"/>
      <c r="N169" s="14">
        <v>612.5</v>
      </c>
      <c r="O169" s="11"/>
      <c r="P169" s="14">
        <v>329.7</v>
      </c>
      <c r="Q169" s="12" t="s">
        <v>180</v>
      </c>
    </row>
    <row r="170" spans="1:17" s="13" customFormat="1" ht="15" customHeight="1" x14ac:dyDescent="0.2">
      <c r="A170" s="17" t="s">
        <v>179</v>
      </c>
      <c r="B170" s="14">
        <v>12027.4</v>
      </c>
      <c r="C170" s="11"/>
      <c r="D170" s="14">
        <v>4748.6000000000004</v>
      </c>
      <c r="E170" s="11"/>
      <c r="F170" s="14">
        <v>4275.2</v>
      </c>
      <c r="G170" s="11"/>
      <c r="H170" s="14">
        <v>3432.4</v>
      </c>
      <c r="I170" s="11"/>
      <c r="J170" s="14">
        <v>1500.3</v>
      </c>
      <c r="K170" s="11"/>
      <c r="L170" s="14">
        <v>2344.1999999999998</v>
      </c>
      <c r="M170" s="11"/>
      <c r="N170" s="14">
        <v>688.3</v>
      </c>
      <c r="O170" s="11"/>
      <c r="P170" s="14">
        <v>814</v>
      </c>
      <c r="Q170" s="12"/>
    </row>
  </sheetData>
  <sheetProtection insertHyperlinks="0"/>
  <mergeCells count="20">
    <mergeCell ref="B6:Q6"/>
    <mergeCell ref="B4:Q4"/>
    <mergeCell ref="B5:C5"/>
    <mergeCell ref="D5:E5"/>
    <mergeCell ref="F5:G5"/>
    <mergeCell ref="H5:I5"/>
    <mergeCell ref="J5:K5"/>
    <mergeCell ref="L5:M5"/>
    <mergeCell ref="N5:O5"/>
    <mergeCell ref="P5:Q5"/>
    <mergeCell ref="A1:Q1"/>
    <mergeCell ref="A3:A5"/>
    <mergeCell ref="B3:C3"/>
    <mergeCell ref="D3:E3"/>
    <mergeCell ref="F3:G3"/>
    <mergeCell ref="H3:I3"/>
    <mergeCell ref="J3:K3"/>
    <mergeCell ref="L3:M3"/>
    <mergeCell ref="N3:O3"/>
    <mergeCell ref="P3:Q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A7676-A363-4128-8370-F02007BC8B62}">
  <sheetPr codeName="Arkusz2"/>
  <dimension ref="A1:R170"/>
  <sheetViews>
    <sheetView zoomScale="110" zoomScaleNormal="110" workbookViewId="0">
      <pane ySplit="6" topLeftCell="A7" activePane="bottomLeft" state="frozen"/>
      <selection activeCell="A171" sqref="A171"/>
      <selection pane="bottomLeft" sqref="A1:Q1"/>
    </sheetView>
  </sheetViews>
  <sheetFormatPr defaultRowHeight="10.199999999999999" x14ac:dyDescent="0.3"/>
  <cols>
    <col min="1" max="2" width="12.6640625" style="3" customWidth="1"/>
    <col min="3" max="3" width="2" style="3" customWidth="1"/>
    <col min="4" max="4" width="12.6640625" style="3" customWidth="1"/>
    <col min="5" max="5" width="2" style="3" customWidth="1"/>
    <col min="6" max="6" width="12.6640625" style="3" customWidth="1"/>
    <col min="7" max="7" width="2" style="3" customWidth="1"/>
    <col min="8" max="8" width="12.6640625" style="3" customWidth="1"/>
    <col min="9" max="9" width="2" style="3" customWidth="1"/>
    <col min="10" max="10" width="12.6640625" style="3" customWidth="1"/>
    <col min="11" max="11" width="2" style="3" customWidth="1"/>
    <col min="12" max="12" width="12.6640625" style="3" customWidth="1"/>
    <col min="13" max="13" width="2" style="3" customWidth="1"/>
    <col min="14" max="14" width="12.6640625" style="3" customWidth="1"/>
    <col min="15" max="15" width="2" style="3" customWidth="1"/>
    <col min="16" max="16" width="12.6640625" style="3" customWidth="1"/>
    <col min="17" max="17" width="2" style="3" customWidth="1"/>
    <col min="18" max="255" width="9.109375" style="3" customWidth="1"/>
    <col min="256" max="256" width="2.6640625" style="3" customWidth="1"/>
    <col min="257" max="257" width="28.6640625" style="3" customWidth="1"/>
    <col min="258" max="258" width="11.6640625" style="3" bestFit="1" customWidth="1"/>
    <col min="259" max="259" width="2.6640625" style="3" customWidth="1"/>
    <col min="260" max="260" width="12.109375" style="3" customWidth="1"/>
    <col min="261" max="261" width="2.6640625" style="3" customWidth="1"/>
    <col min="262" max="262" width="12.6640625" style="3" customWidth="1"/>
    <col min="263" max="263" width="2.6640625" style="3" customWidth="1"/>
    <col min="264" max="264" width="11.6640625" style="3" bestFit="1" customWidth="1"/>
    <col min="265" max="265" width="2" style="3" customWidth="1"/>
    <col min="266" max="266" width="13.33203125" style="3" customWidth="1"/>
    <col min="267" max="267" width="1.44140625" style="3" customWidth="1"/>
    <col min="268" max="268" width="11.5546875" style="3" bestFit="1" customWidth="1"/>
    <col min="269" max="269" width="2.6640625" style="3" customWidth="1"/>
    <col min="270" max="270" width="12.5546875" style="3" customWidth="1"/>
    <col min="271" max="271" width="2.6640625" style="3" customWidth="1"/>
    <col min="272" max="272" width="11.5546875" style="3" bestFit="1" customWidth="1"/>
    <col min="273" max="273" width="2.6640625" style="3" customWidth="1"/>
    <col min="274" max="511" width="9.109375" style="3" customWidth="1"/>
    <col min="512" max="512" width="2.6640625" style="3" customWidth="1"/>
    <col min="513" max="513" width="28.6640625" style="3" customWidth="1"/>
    <col min="514" max="514" width="11.6640625" style="3" bestFit="1" customWidth="1"/>
    <col min="515" max="515" width="2.6640625" style="3" customWidth="1"/>
    <col min="516" max="516" width="12.109375" style="3" customWidth="1"/>
    <col min="517" max="517" width="2.6640625" style="3" customWidth="1"/>
    <col min="518" max="518" width="12.6640625" style="3" customWidth="1"/>
    <col min="519" max="519" width="2.6640625" style="3" customWidth="1"/>
    <col min="520" max="520" width="11.6640625" style="3" bestFit="1" customWidth="1"/>
    <col min="521" max="521" width="2" style="3" customWidth="1"/>
    <col min="522" max="522" width="13.33203125" style="3" customWidth="1"/>
    <col min="523" max="523" width="1.44140625" style="3" customWidth="1"/>
    <col min="524" max="524" width="11.5546875" style="3" bestFit="1" customWidth="1"/>
    <col min="525" max="525" width="2.6640625" style="3" customWidth="1"/>
    <col min="526" max="526" width="12.5546875" style="3" customWidth="1"/>
    <col min="527" max="527" width="2.6640625" style="3" customWidth="1"/>
    <col min="528" max="528" width="11.5546875" style="3" bestFit="1" customWidth="1"/>
    <col min="529" max="529" width="2.6640625" style="3" customWidth="1"/>
    <col min="530" max="767" width="9.109375" style="3" customWidth="1"/>
    <col min="768" max="768" width="2.6640625" style="3" customWidth="1"/>
    <col min="769" max="769" width="28.6640625" style="3" customWidth="1"/>
    <col min="770" max="770" width="11.6640625" style="3" bestFit="1" customWidth="1"/>
    <col min="771" max="771" width="2.6640625" style="3" customWidth="1"/>
    <col min="772" max="772" width="12.109375" style="3" customWidth="1"/>
    <col min="773" max="773" width="2.6640625" style="3" customWidth="1"/>
    <col min="774" max="774" width="12.6640625" style="3" customWidth="1"/>
    <col min="775" max="775" width="2.6640625" style="3" customWidth="1"/>
    <col min="776" max="776" width="11.6640625" style="3" bestFit="1" customWidth="1"/>
    <col min="777" max="777" width="2" style="3" customWidth="1"/>
    <col min="778" max="778" width="13.33203125" style="3" customWidth="1"/>
    <col min="779" max="779" width="1.44140625" style="3" customWidth="1"/>
    <col min="780" max="780" width="11.5546875" style="3" bestFit="1" customWidth="1"/>
    <col min="781" max="781" width="2.6640625" style="3" customWidth="1"/>
    <col min="782" max="782" width="12.5546875" style="3" customWidth="1"/>
    <col min="783" max="783" width="2.6640625" style="3" customWidth="1"/>
    <col min="784" max="784" width="11.5546875" style="3" bestFit="1" customWidth="1"/>
    <col min="785" max="785" width="2.6640625" style="3" customWidth="1"/>
    <col min="786" max="1023" width="9.109375" style="3" customWidth="1"/>
    <col min="1024" max="1024" width="2.6640625" style="3" customWidth="1"/>
    <col min="1025" max="1025" width="28.6640625" style="3" customWidth="1"/>
    <col min="1026" max="1026" width="11.6640625" style="3" bestFit="1" customWidth="1"/>
    <col min="1027" max="1027" width="2.6640625" style="3" customWidth="1"/>
    <col min="1028" max="1028" width="12.109375" style="3" customWidth="1"/>
    <col min="1029" max="1029" width="2.6640625" style="3" customWidth="1"/>
    <col min="1030" max="1030" width="12.6640625" style="3" customWidth="1"/>
    <col min="1031" max="1031" width="2.6640625" style="3" customWidth="1"/>
    <col min="1032" max="1032" width="11.6640625" style="3" bestFit="1" customWidth="1"/>
    <col min="1033" max="1033" width="2" style="3" customWidth="1"/>
    <col min="1034" max="1034" width="13.33203125" style="3" customWidth="1"/>
    <col min="1035" max="1035" width="1.44140625" style="3" customWidth="1"/>
    <col min="1036" max="1036" width="11.5546875" style="3" bestFit="1" customWidth="1"/>
    <col min="1037" max="1037" width="2.6640625" style="3" customWidth="1"/>
    <col min="1038" max="1038" width="12.5546875" style="3" customWidth="1"/>
    <col min="1039" max="1039" width="2.6640625" style="3" customWidth="1"/>
    <col min="1040" max="1040" width="11.5546875" style="3" bestFit="1" customWidth="1"/>
    <col min="1041" max="1041" width="2.6640625" style="3" customWidth="1"/>
    <col min="1042" max="1279" width="9.109375" style="3" customWidth="1"/>
    <col min="1280" max="1280" width="2.6640625" style="3" customWidth="1"/>
    <col min="1281" max="1281" width="28.6640625" style="3" customWidth="1"/>
    <col min="1282" max="1282" width="11.6640625" style="3" bestFit="1" customWidth="1"/>
    <col min="1283" max="1283" width="2.6640625" style="3" customWidth="1"/>
    <col min="1284" max="1284" width="12.109375" style="3" customWidth="1"/>
    <col min="1285" max="1285" width="2.6640625" style="3" customWidth="1"/>
    <col min="1286" max="1286" width="12.6640625" style="3" customWidth="1"/>
    <col min="1287" max="1287" width="2.6640625" style="3" customWidth="1"/>
    <col min="1288" max="1288" width="11.6640625" style="3" bestFit="1" customWidth="1"/>
    <col min="1289" max="1289" width="2" style="3" customWidth="1"/>
    <col min="1290" max="1290" width="13.33203125" style="3" customWidth="1"/>
    <col min="1291" max="1291" width="1.44140625" style="3" customWidth="1"/>
    <col min="1292" max="1292" width="11.5546875" style="3" bestFit="1" customWidth="1"/>
    <col min="1293" max="1293" width="2.6640625" style="3" customWidth="1"/>
    <col min="1294" max="1294" width="12.5546875" style="3" customWidth="1"/>
    <col min="1295" max="1295" width="2.6640625" style="3" customWidth="1"/>
    <col min="1296" max="1296" width="11.5546875" style="3" bestFit="1" customWidth="1"/>
    <col min="1297" max="1297" width="2.6640625" style="3" customWidth="1"/>
    <col min="1298" max="1535" width="9.109375" style="3" customWidth="1"/>
    <col min="1536" max="1536" width="2.6640625" style="3" customWidth="1"/>
    <col min="1537" max="1537" width="28.6640625" style="3" customWidth="1"/>
    <col min="1538" max="1538" width="11.6640625" style="3" bestFit="1" customWidth="1"/>
    <col min="1539" max="1539" width="2.6640625" style="3" customWidth="1"/>
    <col min="1540" max="1540" width="12.109375" style="3" customWidth="1"/>
    <col min="1541" max="1541" width="2.6640625" style="3" customWidth="1"/>
    <col min="1542" max="1542" width="12.6640625" style="3" customWidth="1"/>
    <col min="1543" max="1543" width="2.6640625" style="3" customWidth="1"/>
    <col min="1544" max="1544" width="11.6640625" style="3" bestFit="1" customWidth="1"/>
    <col min="1545" max="1545" width="2" style="3" customWidth="1"/>
    <col min="1546" max="1546" width="13.33203125" style="3" customWidth="1"/>
    <col min="1547" max="1547" width="1.44140625" style="3" customWidth="1"/>
    <col min="1548" max="1548" width="11.5546875" style="3" bestFit="1" customWidth="1"/>
    <col min="1549" max="1549" width="2.6640625" style="3" customWidth="1"/>
    <col min="1550" max="1550" width="12.5546875" style="3" customWidth="1"/>
    <col min="1551" max="1551" width="2.6640625" style="3" customWidth="1"/>
    <col min="1552" max="1552" width="11.5546875" style="3" bestFit="1" customWidth="1"/>
    <col min="1553" max="1553" width="2.6640625" style="3" customWidth="1"/>
    <col min="1554" max="1791" width="9.109375" style="3" customWidth="1"/>
    <col min="1792" max="1792" width="2.6640625" style="3" customWidth="1"/>
    <col min="1793" max="1793" width="28.6640625" style="3" customWidth="1"/>
    <col min="1794" max="1794" width="11.6640625" style="3" bestFit="1" customWidth="1"/>
    <col min="1795" max="1795" width="2.6640625" style="3" customWidth="1"/>
    <col min="1796" max="1796" width="12.109375" style="3" customWidth="1"/>
    <col min="1797" max="1797" width="2.6640625" style="3" customWidth="1"/>
    <col min="1798" max="1798" width="12.6640625" style="3" customWidth="1"/>
    <col min="1799" max="1799" width="2.6640625" style="3" customWidth="1"/>
    <col min="1800" max="1800" width="11.6640625" style="3" bestFit="1" customWidth="1"/>
    <col min="1801" max="1801" width="2" style="3" customWidth="1"/>
    <col min="1802" max="1802" width="13.33203125" style="3" customWidth="1"/>
    <col min="1803" max="1803" width="1.44140625" style="3" customWidth="1"/>
    <col min="1804" max="1804" width="11.5546875" style="3" bestFit="1" customWidth="1"/>
    <col min="1805" max="1805" width="2.6640625" style="3" customWidth="1"/>
    <col min="1806" max="1806" width="12.5546875" style="3" customWidth="1"/>
    <col min="1807" max="1807" width="2.6640625" style="3" customWidth="1"/>
    <col min="1808" max="1808" width="11.5546875" style="3" bestFit="1" customWidth="1"/>
    <col min="1809" max="1809" width="2.6640625" style="3" customWidth="1"/>
    <col min="1810" max="2047" width="9.109375" style="3" customWidth="1"/>
    <col min="2048" max="2048" width="2.6640625" style="3" customWidth="1"/>
    <col min="2049" max="2049" width="28.6640625" style="3" customWidth="1"/>
    <col min="2050" max="2050" width="11.6640625" style="3" bestFit="1" customWidth="1"/>
    <col min="2051" max="2051" width="2.6640625" style="3" customWidth="1"/>
    <col min="2052" max="2052" width="12.109375" style="3" customWidth="1"/>
    <col min="2053" max="2053" width="2.6640625" style="3" customWidth="1"/>
    <col min="2054" max="2054" width="12.6640625" style="3" customWidth="1"/>
    <col min="2055" max="2055" width="2.6640625" style="3" customWidth="1"/>
    <col min="2056" max="2056" width="11.6640625" style="3" bestFit="1" customWidth="1"/>
    <col min="2057" max="2057" width="2" style="3" customWidth="1"/>
    <col min="2058" max="2058" width="13.33203125" style="3" customWidth="1"/>
    <col min="2059" max="2059" width="1.44140625" style="3" customWidth="1"/>
    <col min="2060" max="2060" width="11.5546875" style="3" bestFit="1" customWidth="1"/>
    <col min="2061" max="2061" width="2.6640625" style="3" customWidth="1"/>
    <col min="2062" max="2062" width="12.5546875" style="3" customWidth="1"/>
    <col min="2063" max="2063" width="2.6640625" style="3" customWidth="1"/>
    <col min="2064" max="2064" width="11.5546875" style="3" bestFit="1" customWidth="1"/>
    <col min="2065" max="2065" width="2.6640625" style="3" customWidth="1"/>
    <col min="2066" max="2303" width="9.109375" style="3" customWidth="1"/>
    <col min="2304" max="2304" width="2.6640625" style="3" customWidth="1"/>
    <col min="2305" max="2305" width="28.6640625" style="3" customWidth="1"/>
    <col min="2306" max="2306" width="11.6640625" style="3" bestFit="1" customWidth="1"/>
    <col min="2307" max="2307" width="2.6640625" style="3" customWidth="1"/>
    <col min="2308" max="2308" width="12.109375" style="3" customWidth="1"/>
    <col min="2309" max="2309" width="2.6640625" style="3" customWidth="1"/>
    <col min="2310" max="2310" width="12.6640625" style="3" customWidth="1"/>
    <col min="2311" max="2311" width="2.6640625" style="3" customWidth="1"/>
    <col min="2312" max="2312" width="11.6640625" style="3" bestFit="1" customWidth="1"/>
    <col min="2313" max="2313" width="2" style="3" customWidth="1"/>
    <col min="2314" max="2314" width="13.33203125" style="3" customWidth="1"/>
    <col min="2315" max="2315" width="1.44140625" style="3" customWidth="1"/>
    <col min="2316" max="2316" width="11.5546875" style="3" bestFit="1" customWidth="1"/>
    <col min="2317" max="2317" width="2.6640625" style="3" customWidth="1"/>
    <col min="2318" max="2318" width="12.5546875" style="3" customWidth="1"/>
    <col min="2319" max="2319" width="2.6640625" style="3" customWidth="1"/>
    <col min="2320" max="2320" width="11.5546875" style="3" bestFit="1" customWidth="1"/>
    <col min="2321" max="2321" width="2.6640625" style="3" customWidth="1"/>
    <col min="2322" max="2559" width="9.109375" style="3" customWidth="1"/>
    <col min="2560" max="2560" width="2.6640625" style="3" customWidth="1"/>
    <col min="2561" max="2561" width="28.6640625" style="3" customWidth="1"/>
    <col min="2562" max="2562" width="11.6640625" style="3" bestFit="1" customWidth="1"/>
    <col min="2563" max="2563" width="2.6640625" style="3" customWidth="1"/>
    <col min="2564" max="2564" width="12.109375" style="3" customWidth="1"/>
    <col min="2565" max="2565" width="2.6640625" style="3" customWidth="1"/>
    <col min="2566" max="2566" width="12.6640625" style="3" customWidth="1"/>
    <col min="2567" max="2567" width="2.6640625" style="3" customWidth="1"/>
    <col min="2568" max="2568" width="11.6640625" style="3" bestFit="1" customWidth="1"/>
    <col min="2569" max="2569" width="2" style="3" customWidth="1"/>
    <col min="2570" max="2570" width="13.33203125" style="3" customWidth="1"/>
    <col min="2571" max="2571" width="1.44140625" style="3" customWidth="1"/>
    <col min="2572" max="2572" width="11.5546875" style="3" bestFit="1" customWidth="1"/>
    <col min="2573" max="2573" width="2.6640625" style="3" customWidth="1"/>
    <col min="2574" max="2574" width="12.5546875" style="3" customWidth="1"/>
    <col min="2575" max="2575" width="2.6640625" style="3" customWidth="1"/>
    <col min="2576" max="2576" width="11.5546875" style="3" bestFit="1" customWidth="1"/>
    <col min="2577" max="2577" width="2.6640625" style="3" customWidth="1"/>
    <col min="2578" max="2815" width="9.109375" style="3" customWidth="1"/>
    <col min="2816" max="2816" width="2.6640625" style="3" customWidth="1"/>
    <col min="2817" max="2817" width="28.6640625" style="3" customWidth="1"/>
    <col min="2818" max="2818" width="11.6640625" style="3" bestFit="1" customWidth="1"/>
    <col min="2819" max="2819" width="2.6640625" style="3" customWidth="1"/>
    <col min="2820" max="2820" width="12.109375" style="3" customWidth="1"/>
    <col min="2821" max="2821" width="2.6640625" style="3" customWidth="1"/>
    <col min="2822" max="2822" width="12.6640625" style="3" customWidth="1"/>
    <col min="2823" max="2823" width="2.6640625" style="3" customWidth="1"/>
    <col min="2824" max="2824" width="11.6640625" style="3" bestFit="1" customWidth="1"/>
    <col min="2825" max="2825" width="2" style="3" customWidth="1"/>
    <col min="2826" max="2826" width="13.33203125" style="3" customWidth="1"/>
    <col min="2827" max="2827" width="1.44140625" style="3" customWidth="1"/>
    <col min="2828" max="2828" width="11.5546875" style="3" bestFit="1" customWidth="1"/>
    <col min="2829" max="2829" width="2.6640625" style="3" customWidth="1"/>
    <col min="2830" max="2830" width="12.5546875" style="3" customWidth="1"/>
    <col min="2831" max="2831" width="2.6640625" style="3" customWidth="1"/>
    <col min="2832" max="2832" width="11.5546875" style="3" bestFit="1" customWidth="1"/>
    <col min="2833" max="2833" width="2.6640625" style="3" customWidth="1"/>
    <col min="2834" max="3071" width="9.109375" style="3" customWidth="1"/>
    <col min="3072" max="3072" width="2.6640625" style="3" customWidth="1"/>
    <col min="3073" max="3073" width="28.6640625" style="3" customWidth="1"/>
    <col min="3074" max="3074" width="11.6640625" style="3" bestFit="1" customWidth="1"/>
    <col min="3075" max="3075" width="2.6640625" style="3" customWidth="1"/>
    <col min="3076" max="3076" width="12.109375" style="3" customWidth="1"/>
    <col min="3077" max="3077" width="2.6640625" style="3" customWidth="1"/>
    <col min="3078" max="3078" width="12.6640625" style="3" customWidth="1"/>
    <col min="3079" max="3079" width="2.6640625" style="3" customWidth="1"/>
    <col min="3080" max="3080" width="11.6640625" style="3" bestFit="1" customWidth="1"/>
    <col min="3081" max="3081" width="2" style="3" customWidth="1"/>
    <col min="3082" max="3082" width="13.33203125" style="3" customWidth="1"/>
    <col min="3083" max="3083" width="1.44140625" style="3" customWidth="1"/>
    <col min="3084" max="3084" width="11.5546875" style="3" bestFit="1" customWidth="1"/>
    <col min="3085" max="3085" width="2.6640625" style="3" customWidth="1"/>
    <col min="3086" max="3086" width="12.5546875" style="3" customWidth="1"/>
    <col min="3087" max="3087" width="2.6640625" style="3" customWidth="1"/>
    <col min="3088" max="3088" width="11.5546875" style="3" bestFit="1" customWidth="1"/>
    <col min="3089" max="3089" width="2.6640625" style="3" customWidth="1"/>
    <col min="3090" max="3327" width="9.109375" style="3" customWidth="1"/>
    <col min="3328" max="3328" width="2.6640625" style="3" customWidth="1"/>
    <col min="3329" max="3329" width="28.6640625" style="3" customWidth="1"/>
    <col min="3330" max="3330" width="11.6640625" style="3" bestFit="1" customWidth="1"/>
    <col min="3331" max="3331" width="2.6640625" style="3" customWidth="1"/>
    <col min="3332" max="3332" width="12.109375" style="3" customWidth="1"/>
    <col min="3333" max="3333" width="2.6640625" style="3" customWidth="1"/>
    <col min="3334" max="3334" width="12.6640625" style="3" customWidth="1"/>
    <col min="3335" max="3335" width="2.6640625" style="3" customWidth="1"/>
    <col min="3336" max="3336" width="11.6640625" style="3" bestFit="1" customWidth="1"/>
    <col min="3337" max="3337" width="2" style="3" customWidth="1"/>
    <col min="3338" max="3338" width="13.33203125" style="3" customWidth="1"/>
    <col min="3339" max="3339" width="1.44140625" style="3" customWidth="1"/>
    <col min="3340" max="3340" width="11.5546875" style="3" bestFit="1" customWidth="1"/>
    <col min="3341" max="3341" width="2.6640625" style="3" customWidth="1"/>
    <col min="3342" max="3342" width="12.5546875" style="3" customWidth="1"/>
    <col min="3343" max="3343" width="2.6640625" style="3" customWidth="1"/>
    <col min="3344" max="3344" width="11.5546875" style="3" bestFit="1" customWidth="1"/>
    <col min="3345" max="3345" width="2.6640625" style="3" customWidth="1"/>
    <col min="3346" max="3583" width="9.109375" style="3" customWidth="1"/>
    <col min="3584" max="3584" width="2.6640625" style="3" customWidth="1"/>
    <col min="3585" max="3585" width="28.6640625" style="3" customWidth="1"/>
    <col min="3586" max="3586" width="11.6640625" style="3" bestFit="1" customWidth="1"/>
    <col min="3587" max="3587" width="2.6640625" style="3" customWidth="1"/>
    <col min="3588" max="3588" width="12.109375" style="3" customWidth="1"/>
    <col min="3589" max="3589" width="2.6640625" style="3" customWidth="1"/>
    <col min="3590" max="3590" width="12.6640625" style="3" customWidth="1"/>
    <col min="3591" max="3591" width="2.6640625" style="3" customWidth="1"/>
    <col min="3592" max="3592" width="11.6640625" style="3" bestFit="1" customWidth="1"/>
    <col min="3593" max="3593" width="2" style="3" customWidth="1"/>
    <col min="3594" max="3594" width="13.33203125" style="3" customWidth="1"/>
    <col min="3595" max="3595" width="1.44140625" style="3" customWidth="1"/>
    <col min="3596" max="3596" width="11.5546875" style="3" bestFit="1" customWidth="1"/>
    <col min="3597" max="3597" width="2.6640625" style="3" customWidth="1"/>
    <col min="3598" max="3598" width="12.5546875" style="3" customWidth="1"/>
    <col min="3599" max="3599" width="2.6640625" style="3" customWidth="1"/>
    <col min="3600" max="3600" width="11.5546875" style="3" bestFit="1" customWidth="1"/>
    <col min="3601" max="3601" width="2.6640625" style="3" customWidth="1"/>
    <col min="3602" max="3839" width="9.109375" style="3" customWidth="1"/>
    <col min="3840" max="3840" width="2.6640625" style="3" customWidth="1"/>
    <col min="3841" max="3841" width="28.6640625" style="3" customWidth="1"/>
    <col min="3842" max="3842" width="11.6640625" style="3" bestFit="1" customWidth="1"/>
    <col min="3843" max="3843" width="2.6640625" style="3" customWidth="1"/>
    <col min="3844" max="3844" width="12.109375" style="3" customWidth="1"/>
    <col min="3845" max="3845" width="2.6640625" style="3" customWidth="1"/>
    <col min="3846" max="3846" width="12.6640625" style="3" customWidth="1"/>
    <col min="3847" max="3847" width="2.6640625" style="3" customWidth="1"/>
    <col min="3848" max="3848" width="11.6640625" style="3" bestFit="1" customWidth="1"/>
    <col min="3849" max="3849" width="2" style="3" customWidth="1"/>
    <col min="3850" max="3850" width="13.33203125" style="3" customWidth="1"/>
    <col min="3851" max="3851" width="1.44140625" style="3" customWidth="1"/>
    <col min="3852" max="3852" width="11.5546875" style="3" bestFit="1" customWidth="1"/>
    <col min="3853" max="3853" width="2.6640625" style="3" customWidth="1"/>
    <col min="3854" max="3854" width="12.5546875" style="3" customWidth="1"/>
    <col min="3855" max="3855" width="2.6640625" style="3" customWidth="1"/>
    <col min="3856" max="3856" width="11.5546875" style="3" bestFit="1" customWidth="1"/>
    <col min="3857" max="3857" width="2.6640625" style="3" customWidth="1"/>
    <col min="3858" max="4095" width="9.109375" style="3" customWidth="1"/>
    <col min="4096" max="4096" width="2.6640625" style="3" customWidth="1"/>
    <col min="4097" max="4097" width="28.6640625" style="3" customWidth="1"/>
    <col min="4098" max="4098" width="11.6640625" style="3" bestFit="1" customWidth="1"/>
    <col min="4099" max="4099" width="2.6640625" style="3" customWidth="1"/>
    <col min="4100" max="4100" width="12.109375" style="3" customWidth="1"/>
    <col min="4101" max="4101" width="2.6640625" style="3" customWidth="1"/>
    <col min="4102" max="4102" width="12.6640625" style="3" customWidth="1"/>
    <col min="4103" max="4103" width="2.6640625" style="3" customWidth="1"/>
    <col min="4104" max="4104" width="11.6640625" style="3" bestFit="1" customWidth="1"/>
    <col min="4105" max="4105" width="2" style="3" customWidth="1"/>
    <col min="4106" max="4106" width="13.33203125" style="3" customWidth="1"/>
    <col min="4107" max="4107" width="1.44140625" style="3" customWidth="1"/>
    <col min="4108" max="4108" width="11.5546875" style="3" bestFit="1" customWidth="1"/>
    <col min="4109" max="4109" width="2.6640625" style="3" customWidth="1"/>
    <col min="4110" max="4110" width="12.5546875" style="3" customWidth="1"/>
    <col min="4111" max="4111" width="2.6640625" style="3" customWidth="1"/>
    <col min="4112" max="4112" width="11.5546875" style="3" bestFit="1" customWidth="1"/>
    <col min="4113" max="4113" width="2.6640625" style="3" customWidth="1"/>
    <col min="4114" max="4351" width="9.109375" style="3" customWidth="1"/>
    <col min="4352" max="4352" width="2.6640625" style="3" customWidth="1"/>
    <col min="4353" max="4353" width="28.6640625" style="3" customWidth="1"/>
    <col min="4354" max="4354" width="11.6640625" style="3" bestFit="1" customWidth="1"/>
    <col min="4355" max="4355" width="2.6640625" style="3" customWidth="1"/>
    <col min="4356" max="4356" width="12.109375" style="3" customWidth="1"/>
    <col min="4357" max="4357" width="2.6640625" style="3" customWidth="1"/>
    <col min="4358" max="4358" width="12.6640625" style="3" customWidth="1"/>
    <col min="4359" max="4359" width="2.6640625" style="3" customWidth="1"/>
    <col min="4360" max="4360" width="11.6640625" style="3" bestFit="1" customWidth="1"/>
    <col min="4361" max="4361" width="2" style="3" customWidth="1"/>
    <col min="4362" max="4362" width="13.33203125" style="3" customWidth="1"/>
    <col min="4363" max="4363" width="1.44140625" style="3" customWidth="1"/>
    <col min="4364" max="4364" width="11.5546875" style="3" bestFit="1" customWidth="1"/>
    <col min="4365" max="4365" width="2.6640625" style="3" customWidth="1"/>
    <col min="4366" max="4366" width="12.5546875" style="3" customWidth="1"/>
    <col min="4367" max="4367" width="2.6640625" style="3" customWidth="1"/>
    <col min="4368" max="4368" width="11.5546875" style="3" bestFit="1" customWidth="1"/>
    <col min="4369" max="4369" width="2.6640625" style="3" customWidth="1"/>
    <col min="4370" max="4607" width="9.109375" style="3" customWidth="1"/>
    <col min="4608" max="4608" width="2.6640625" style="3" customWidth="1"/>
    <col min="4609" max="4609" width="28.6640625" style="3" customWidth="1"/>
    <col min="4610" max="4610" width="11.6640625" style="3" bestFit="1" customWidth="1"/>
    <col min="4611" max="4611" width="2.6640625" style="3" customWidth="1"/>
    <col min="4612" max="4612" width="12.109375" style="3" customWidth="1"/>
    <col min="4613" max="4613" width="2.6640625" style="3" customWidth="1"/>
    <col min="4614" max="4614" width="12.6640625" style="3" customWidth="1"/>
    <col min="4615" max="4615" width="2.6640625" style="3" customWidth="1"/>
    <col min="4616" max="4616" width="11.6640625" style="3" bestFit="1" customWidth="1"/>
    <col min="4617" max="4617" width="2" style="3" customWidth="1"/>
    <col min="4618" max="4618" width="13.33203125" style="3" customWidth="1"/>
    <col min="4619" max="4619" width="1.44140625" style="3" customWidth="1"/>
    <col min="4620" max="4620" width="11.5546875" style="3" bestFit="1" customWidth="1"/>
    <col min="4621" max="4621" width="2.6640625" style="3" customWidth="1"/>
    <col min="4622" max="4622" width="12.5546875" style="3" customWidth="1"/>
    <col min="4623" max="4623" width="2.6640625" style="3" customWidth="1"/>
    <col min="4624" max="4624" width="11.5546875" style="3" bestFit="1" customWidth="1"/>
    <col min="4625" max="4625" width="2.6640625" style="3" customWidth="1"/>
    <col min="4626" max="4863" width="9.109375" style="3" customWidth="1"/>
    <col min="4864" max="4864" width="2.6640625" style="3" customWidth="1"/>
    <col min="4865" max="4865" width="28.6640625" style="3" customWidth="1"/>
    <col min="4866" max="4866" width="11.6640625" style="3" bestFit="1" customWidth="1"/>
    <col min="4867" max="4867" width="2.6640625" style="3" customWidth="1"/>
    <col min="4868" max="4868" width="12.109375" style="3" customWidth="1"/>
    <col min="4869" max="4869" width="2.6640625" style="3" customWidth="1"/>
    <col min="4870" max="4870" width="12.6640625" style="3" customWidth="1"/>
    <col min="4871" max="4871" width="2.6640625" style="3" customWidth="1"/>
    <col min="4872" max="4872" width="11.6640625" style="3" bestFit="1" customWidth="1"/>
    <col min="4873" max="4873" width="2" style="3" customWidth="1"/>
    <col min="4874" max="4874" width="13.33203125" style="3" customWidth="1"/>
    <col min="4875" max="4875" width="1.44140625" style="3" customWidth="1"/>
    <col min="4876" max="4876" width="11.5546875" style="3" bestFit="1" customWidth="1"/>
    <col min="4877" max="4877" width="2.6640625" style="3" customWidth="1"/>
    <col min="4878" max="4878" width="12.5546875" style="3" customWidth="1"/>
    <col min="4879" max="4879" width="2.6640625" style="3" customWidth="1"/>
    <col min="4880" max="4880" width="11.5546875" style="3" bestFit="1" customWidth="1"/>
    <col min="4881" max="4881" width="2.6640625" style="3" customWidth="1"/>
    <col min="4882" max="5119" width="9.109375" style="3" customWidth="1"/>
    <col min="5120" max="5120" width="2.6640625" style="3" customWidth="1"/>
    <col min="5121" max="5121" width="28.6640625" style="3" customWidth="1"/>
    <col min="5122" max="5122" width="11.6640625" style="3" bestFit="1" customWidth="1"/>
    <col min="5123" max="5123" width="2.6640625" style="3" customWidth="1"/>
    <col min="5124" max="5124" width="12.109375" style="3" customWidth="1"/>
    <col min="5125" max="5125" width="2.6640625" style="3" customWidth="1"/>
    <col min="5126" max="5126" width="12.6640625" style="3" customWidth="1"/>
    <col min="5127" max="5127" width="2.6640625" style="3" customWidth="1"/>
    <col min="5128" max="5128" width="11.6640625" style="3" bestFit="1" customWidth="1"/>
    <col min="5129" max="5129" width="2" style="3" customWidth="1"/>
    <col min="5130" max="5130" width="13.33203125" style="3" customWidth="1"/>
    <col min="5131" max="5131" width="1.44140625" style="3" customWidth="1"/>
    <col min="5132" max="5132" width="11.5546875" style="3" bestFit="1" customWidth="1"/>
    <col min="5133" max="5133" width="2.6640625" style="3" customWidth="1"/>
    <col min="5134" max="5134" width="12.5546875" style="3" customWidth="1"/>
    <col min="5135" max="5135" width="2.6640625" style="3" customWidth="1"/>
    <col min="5136" max="5136" width="11.5546875" style="3" bestFit="1" customWidth="1"/>
    <col min="5137" max="5137" width="2.6640625" style="3" customWidth="1"/>
    <col min="5138" max="5375" width="9.109375" style="3" customWidth="1"/>
    <col min="5376" max="5376" width="2.6640625" style="3" customWidth="1"/>
    <col min="5377" max="5377" width="28.6640625" style="3" customWidth="1"/>
    <col min="5378" max="5378" width="11.6640625" style="3" bestFit="1" customWidth="1"/>
    <col min="5379" max="5379" width="2.6640625" style="3" customWidth="1"/>
    <col min="5380" max="5380" width="12.109375" style="3" customWidth="1"/>
    <col min="5381" max="5381" width="2.6640625" style="3" customWidth="1"/>
    <col min="5382" max="5382" width="12.6640625" style="3" customWidth="1"/>
    <col min="5383" max="5383" width="2.6640625" style="3" customWidth="1"/>
    <col min="5384" max="5384" width="11.6640625" style="3" bestFit="1" customWidth="1"/>
    <col min="5385" max="5385" width="2" style="3" customWidth="1"/>
    <col min="5386" max="5386" width="13.33203125" style="3" customWidth="1"/>
    <col min="5387" max="5387" width="1.44140625" style="3" customWidth="1"/>
    <col min="5388" max="5388" width="11.5546875" style="3" bestFit="1" customWidth="1"/>
    <col min="5389" max="5389" width="2.6640625" style="3" customWidth="1"/>
    <col min="5390" max="5390" width="12.5546875" style="3" customWidth="1"/>
    <col min="5391" max="5391" width="2.6640625" style="3" customWidth="1"/>
    <col min="5392" max="5392" width="11.5546875" style="3" bestFit="1" customWidth="1"/>
    <col min="5393" max="5393" width="2.6640625" style="3" customWidth="1"/>
    <col min="5394" max="5631" width="9.109375" style="3" customWidth="1"/>
    <col min="5632" max="5632" width="2.6640625" style="3" customWidth="1"/>
    <col min="5633" max="5633" width="28.6640625" style="3" customWidth="1"/>
    <col min="5634" max="5634" width="11.6640625" style="3" bestFit="1" customWidth="1"/>
    <col min="5635" max="5635" width="2.6640625" style="3" customWidth="1"/>
    <col min="5636" max="5636" width="12.109375" style="3" customWidth="1"/>
    <col min="5637" max="5637" width="2.6640625" style="3" customWidth="1"/>
    <col min="5638" max="5638" width="12.6640625" style="3" customWidth="1"/>
    <col min="5639" max="5639" width="2.6640625" style="3" customWidth="1"/>
    <col min="5640" max="5640" width="11.6640625" style="3" bestFit="1" customWidth="1"/>
    <col min="5641" max="5641" width="2" style="3" customWidth="1"/>
    <col min="5642" max="5642" width="13.33203125" style="3" customWidth="1"/>
    <col min="5643" max="5643" width="1.44140625" style="3" customWidth="1"/>
    <col min="5644" max="5644" width="11.5546875" style="3" bestFit="1" customWidth="1"/>
    <col min="5645" max="5645" width="2.6640625" style="3" customWidth="1"/>
    <col min="5646" max="5646" width="12.5546875" style="3" customWidth="1"/>
    <col min="5647" max="5647" width="2.6640625" style="3" customWidth="1"/>
    <col min="5648" max="5648" width="11.5546875" style="3" bestFit="1" customWidth="1"/>
    <col min="5649" max="5649" width="2.6640625" style="3" customWidth="1"/>
    <col min="5650" max="5887" width="9.109375" style="3" customWidth="1"/>
    <col min="5888" max="5888" width="2.6640625" style="3" customWidth="1"/>
    <col min="5889" max="5889" width="28.6640625" style="3" customWidth="1"/>
    <col min="5890" max="5890" width="11.6640625" style="3" bestFit="1" customWidth="1"/>
    <col min="5891" max="5891" width="2.6640625" style="3" customWidth="1"/>
    <col min="5892" max="5892" width="12.109375" style="3" customWidth="1"/>
    <col min="5893" max="5893" width="2.6640625" style="3" customWidth="1"/>
    <col min="5894" max="5894" width="12.6640625" style="3" customWidth="1"/>
    <col min="5895" max="5895" width="2.6640625" style="3" customWidth="1"/>
    <col min="5896" max="5896" width="11.6640625" style="3" bestFit="1" customWidth="1"/>
    <col min="5897" max="5897" width="2" style="3" customWidth="1"/>
    <col min="5898" max="5898" width="13.33203125" style="3" customWidth="1"/>
    <col min="5899" max="5899" width="1.44140625" style="3" customWidth="1"/>
    <col min="5900" max="5900" width="11.5546875" style="3" bestFit="1" customWidth="1"/>
    <col min="5901" max="5901" width="2.6640625" style="3" customWidth="1"/>
    <col min="5902" max="5902" width="12.5546875" style="3" customWidth="1"/>
    <col min="5903" max="5903" width="2.6640625" style="3" customWidth="1"/>
    <col min="5904" max="5904" width="11.5546875" style="3" bestFit="1" customWidth="1"/>
    <col min="5905" max="5905" width="2.6640625" style="3" customWidth="1"/>
    <col min="5906" max="6143" width="9.109375" style="3" customWidth="1"/>
    <col min="6144" max="6144" width="2.6640625" style="3" customWidth="1"/>
    <col min="6145" max="6145" width="28.6640625" style="3" customWidth="1"/>
    <col min="6146" max="6146" width="11.6640625" style="3" bestFit="1" customWidth="1"/>
    <col min="6147" max="6147" width="2.6640625" style="3" customWidth="1"/>
    <col min="6148" max="6148" width="12.109375" style="3" customWidth="1"/>
    <col min="6149" max="6149" width="2.6640625" style="3" customWidth="1"/>
    <col min="6150" max="6150" width="12.6640625" style="3" customWidth="1"/>
    <col min="6151" max="6151" width="2.6640625" style="3" customWidth="1"/>
    <col min="6152" max="6152" width="11.6640625" style="3" bestFit="1" customWidth="1"/>
    <col min="6153" max="6153" width="2" style="3" customWidth="1"/>
    <col min="6154" max="6154" width="13.33203125" style="3" customWidth="1"/>
    <col min="6155" max="6155" width="1.44140625" style="3" customWidth="1"/>
    <col min="6156" max="6156" width="11.5546875" style="3" bestFit="1" customWidth="1"/>
    <col min="6157" max="6157" width="2.6640625" style="3" customWidth="1"/>
    <col min="6158" max="6158" width="12.5546875" style="3" customWidth="1"/>
    <col min="6159" max="6159" width="2.6640625" style="3" customWidth="1"/>
    <col min="6160" max="6160" width="11.5546875" style="3" bestFit="1" customWidth="1"/>
    <col min="6161" max="6161" width="2.6640625" style="3" customWidth="1"/>
    <col min="6162" max="6399" width="9.109375" style="3" customWidth="1"/>
    <col min="6400" max="6400" width="2.6640625" style="3" customWidth="1"/>
    <col min="6401" max="6401" width="28.6640625" style="3" customWidth="1"/>
    <col min="6402" max="6402" width="11.6640625" style="3" bestFit="1" customWidth="1"/>
    <col min="6403" max="6403" width="2.6640625" style="3" customWidth="1"/>
    <col min="6404" max="6404" width="12.109375" style="3" customWidth="1"/>
    <col min="6405" max="6405" width="2.6640625" style="3" customWidth="1"/>
    <col min="6406" max="6406" width="12.6640625" style="3" customWidth="1"/>
    <col min="6407" max="6407" width="2.6640625" style="3" customWidth="1"/>
    <col min="6408" max="6408" width="11.6640625" style="3" bestFit="1" customWidth="1"/>
    <col min="6409" max="6409" width="2" style="3" customWidth="1"/>
    <col min="6410" max="6410" width="13.33203125" style="3" customWidth="1"/>
    <col min="6411" max="6411" width="1.44140625" style="3" customWidth="1"/>
    <col min="6412" max="6412" width="11.5546875" style="3" bestFit="1" customWidth="1"/>
    <col min="6413" max="6413" width="2.6640625" style="3" customWidth="1"/>
    <col min="6414" max="6414" width="12.5546875" style="3" customWidth="1"/>
    <col min="6415" max="6415" width="2.6640625" style="3" customWidth="1"/>
    <col min="6416" max="6416" width="11.5546875" style="3" bestFit="1" customWidth="1"/>
    <col min="6417" max="6417" width="2.6640625" style="3" customWidth="1"/>
    <col min="6418" max="6655" width="9.109375" style="3" customWidth="1"/>
    <col min="6656" max="6656" width="2.6640625" style="3" customWidth="1"/>
    <col min="6657" max="6657" width="28.6640625" style="3" customWidth="1"/>
    <col min="6658" max="6658" width="11.6640625" style="3" bestFit="1" customWidth="1"/>
    <col min="6659" max="6659" width="2.6640625" style="3" customWidth="1"/>
    <col min="6660" max="6660" width="12.109375" style="3" customWidth="1"/>
    <col min="6661" max="6661" width="2.6640625" style="3" customWidth="1"/>
    <col min="6662" max="6662" width="12.6640625" style="3" customWidth="1"/>
    <col min="6663" max="6663" width="2.6640625" style="3" customWidth="1"/>
    <col min="6664" max="6664" width="11.6640625" style="3" bestFit="1" customWidth="1"/>
    <col min="6665" max="6665" width="2" style="3" customWidth="1"/>
    <col min="6666" max="6666" width="13.33203125" style="3" customWidth="1"/>
    <col min="6667" max="6667" width="1.44140625" style="3" customWidth="1"/>
    <col min="6668" max="6668" width="11.5546875" style="3" bestFit="1" customWidth="1"/>
    <col min="6669" max="6669" width="2.6640625" style="3" customWidth="1"/>
    <col min="6670" max="6670" width="12.5546875" style="3" customWidth="1"/>
    <col min="6671" max="6671" width="2.6640625" style="3" customWidth="1"/>
    <col min="6672" max="6672" width="11.5546875" style="3" bestFit="1" customWidth="1"/>
    <col min="6673" max="6673" width="2.6640625" style="3" customWidth="1"/>
    <col min="6674" max="6911" width="9.109375" style="3" customWidth="1"/>
    <col min="6912" max="6912" width="2.6640625" style="3" customWidth="1"/>
    <col min="6913" max="6913" width="28.6640625" style="3" customWidth="1"/>
    <col min="6914" max="6914" width="11.6640625" style="3" bestFit="1" customWidth="1"/>
    <col min="6915" max="6915" width="2.6640625" style="3" customWidth="1"/>
    <col min="6916" max="6916" width="12.109375" style="3" customWidth="1"/>
    <col min="6917" max="6917" width="2.6640625" style="3" customWidth="1"/>
    <col min="6918" max="6918" width="12.6640625" style="3" customWidth="1"/>
    <col min="6919" max="6919" width="2.6640625" style="3" customWidth="1"/>
    <col min="6920" max="6920" width="11.6640625" style="3" bestFit="1" customWidth="1"/>
    <col min="6921" max="6921" width="2" style="3" customWidth="1"/>
    <col min="6922" max="6922" width="13.33203125" style="3" customWidth="1"/>
    <col min="6923" max="6923" width="1.44140625" style="3" customWidth="1"/>
    <col min="6924" max="6924" width="11.5546875" style="3" bestFit="1" customWidth="1"/>
    <col min="6925" max="6925" width="2.6640625" style="3" customWidth="1"/>
    <col min="6926" max="6926" width="12.5546875" style="3" customWidth="1"/>
    <col min="6927" max="6927" width="2.6640625" style="3" customWidth="1"/>
    <col min="6928" max="6928" width="11.5546875" style="3" bestFit="1" customWidth="1"/>
    <col min="6929" max="6929" width="2.6640625" style="3" customWidth="1"/>
    <col min="6930" max="7167" width="9.109375" style="3" customWidth="1"/>
    <col min="7168" max="7168" width="2.6640625" style="3" customWidth="1"/>
    <col min="7169" max="7169" width="28.6640625" style="3" customWidth="1"/>
    <col min="7170" max="7170" width="11.6640625" style="3" bestFit="1" customWidth="1"/>
    <col min="7171" max="7171" width="2.6640625" style="3" customWidth="1"/>
    <col min="7172" max="7172" width="12.109375" style="3" customWidth="1"/>
    <col min="7173" max="7173" width="2.6640625" style="3" customWidth="1"/>
    <col min="7174" max="7174" width="12.6640625" style="3" customWidth="1"/>
    <col min="7175" max="7175" width="2.6640625" style="3" customWidth="1"/>
    <col min="7176" max="7176" width="11.6640625" style="3" bestFit="1" customWidth="1"/>
    <col min="7177" max="7177" width="2" style="3" customWidth="1"/>
    <col min="7178" max="7178" width="13.33203125" style="3" customWidth="1"/>
    <col min="7179" max="7179" width="1.44140625" style="3" customWidth="1"/>
    <col min="7180" max="7180" width="11.5546875" style="3" bestFit="1" customWidth="1"/>
    <col min="7181" max="7181" width="2.6640625" style="3" customWidth="1"/>
    <col min="7182" max="7182" width="12.5546875" style="3" customWidth="1"/>
    <col min="7183" max="7183" width="2.6640625" style="3" customWidth="1"/>
    <col min="7184" max="7184" width="11.5546875" style="3" bestFit="1" customWidth="1"/>
    <col min="7185" max="7185" width="2.6640625" style="3" customWidth="1"/>
    <col min="7186" max="7423" width="9.109375" style="3" customWidth="1"/>
    <col min="7424" max="7424" width="2.6640625" style="3" customWidth="1"/>
    <col min="7425" max="7425" width="28.6640625" style="3" customWidth="1"/>
    <col min="7426" max="7426" width="11.6640625" style="3" bestFit="1" customWidth="1"/>
    <col min="7427" max="7427" width="2.6640625" style="3" customWidth="1"/>
    <col min="7428" max="7428" width="12.109375" style="3" customWidth="1"/>
    <col min="7429" max="7429" width="2.6640625" style="3" customWidth="1"/>
    <col min="7430" max="7430" width="12.6640625" style="3" customWidth="1"/>
    <col min="7431" max="7431" width="2.6640625" style="3" customWidth="1"/>
    <col min="7432" max="7432" width="11.6640625" style="3" bestFit="1" customWidth="1"/>
    <col min="7433" max="7433" width="2" style="3" customWidth="1"/>
    <col min="7434" max="7434" width="13.33203125" style="3" customWidth="1"/>
    <col min="7435" max="7435" width="1.44140625" style="3" customWidth="1"/>
    <col min="7436" max="7436" width="11.5546875" style="3" bestFit="1" customWidth="1"/>
    <col min="7437" max="7437" width="2.6640625" style="3" customWidth="1"/>
    <col min="7438" max="7438" width="12.5546875" style="3" customWidth="1"/>
    <col min="7439" max="7439" width="2.6640625" style="3" customWidth="1"/>
    <col min="7440" max="7440" width="11.5546875" style="3" bestFit="1" customWidth="1"/>
    <col min="7441" max="7441" width="2.6640625" style="3" customWidth="1"/>
    <col min="7442" max="7679" width="9.109375" style="3" customWidth="1"/>
    <col min="7680" max="7680" width="2.6640625" style="3" customWidth="1"/>
    <col min="7681" max="7681" width="28.6640625" style="3" customWidth="1"/>
    <col min="7682" max="7682" width="11.6640625" style="3" bestFit="1" customWidth="1"/>
    <col min="7683" max="7683" width="2.6640625" style="3" customWidth="1"/>
    <col min="7684" max="7684" width="12.109375" style="3" customWidth="1"/>
    <col min="7685" max="7685" width="2.6640625" style="3" customWidth="1"/>
    <col min="7686" max="7686" width="12.6640625" style="3" customWidth="1"/>
    <col min="7687" max="7687" width="2.6640625" style="3" customWidth="1"/>
    <col min="7688" max="7688" width="11.6640625" style="3" bestFit="1" customWidth="1"/>
    <col min="7689" max="7689" width="2" style="3" customWidth="1"/>
    <col min="7690" max="7690" width="13.33203125" style="3" customWidth="1"/>
    <col min="7691" max="7691" width="1.44140625" style="3" customWidth="1"/>
    <col min="7692" max="7692" width="11.5546875" style="3" bestFit="1" customWidth="1"/>
    <col min="7693" max="7693" width="2.6640625" style="3" customWidth="1"/>
    <col min="7694" max="7694" width="12.5546875" style="3" customWidth="1"/>
    <col min="7695" max="7695" width="2.6640625" style="3" customWidth="1"/>
    <col min="7696" max="7696" width="11.5546875" style="3" bestFit="1" customWidth="1"/>
    <col min="7697" max="7697" width="2.6640625" style="3" customWidth="1"/>
    <col min="7698" max="7935" width="9.109375" style="3" customWidth="1"/>
    <col min="7936" max="7936" width="2.6640625" style="3" customWidth="1"/>
    <col min="7937" max="7937" width="28.6640625" style="3" customWidth="1"/>
    <col min="7938" max="7938" width="11.6640625" style="3" bestFit="1" customWidth="1"/>
    <col min="7939" max="7939" width="2.6640625" style="3" customWidth="1"/>
    <col min="7940" max="7940" width="12.109375" style="3" customWidth="1"/>
    <col min="7941" max="7941" width="2.6640625" style="3" customWidth="1"/>
    <col min="7942" max="7942" width="12.6640625" style="3" customWidth="1"/>
    <col min="7943" max="7943" width="2.6640625" style="3" customWidth="1"/>
    <col min="7944" max="7944" width="11.6640625" style="3" bestFit="1" customWidth="1"/>
    <col min="7945" max="7945" width="2" style="3" customWidth="1"/>
    <col min="7946" max="7946" width="13.33203125" style="3" customWidth="1"/>
    <col min="7947" max="7947" width="1.44140625" style="3" customWidth="1"/>
    <col min="7948" max="7948" width="11.5546875" style="3" bestFit="1" customWidth="1"/>
    <col min="7949" max="7949" width="2.6640625" style="3" customWidth="1"/>
    <col min="7950" max="7950" width="12.5546875" style="3" customWidth="1"/>
    <col min="7951" max="7951" width="2.6640625" style="3" customWidth="1"/>
    <col min="7952" max="7952" width="11.5546875" style="3" bestFit="1" customWidth="1"/>
    <col min="7953" max="7953" width="2.6640625" style="3" customWidth="1"/>
    <col min="7954" max="8191" width="9.109375" style="3" customWidth="1"/>
    <col min="8192" max="8192" width="2.6640625" style="3" customWidth="1"/>
    <col min="8193" max="8193" width="28.6640625" style="3" customWidth="1"/>
    <col min="8194" max="8194" width="11.6640625" style="3" bestFit="1" customWidth="1"/>
    <col min="8195" max="8195" width="2.6640625" style="3" customWidth="1"/>
    <col min="8196" max="8196" width="12.109375" style="3" customWidth="1"/>
    <col min="8197" max="8197" width="2.6640625" style="3" customWidth="1"/>
    <col min="8198" max="8198" width="12.6640625" style="3" customWidth="1"/>
    <col min="8199" max="8199" width="2.6640625" style="3" customWidth="1"/>
    <col min="8200" max="8200" width="11.6640625" style="3" bestFit="1" customWidth="1"/>
    <col min="8201" max="8201" width="2" style="3" customWidth="1"/>
    <col min="8202" max="8202" width="13.33203125" style="3" customWidth="1"/>
    <col min="8203" max="8203" width="1.44140625" style="3" customWidth="1"/>
    <col min="8204" max="8204" width="11.5546875" style="3" bestFit="1" customWidth="1"/>
    <col min="8205" max="8205" width="2.6640625" style="3" customWidth="1"/>
    <col min="8206" max="8206" width="12.5546875" style="3" customWidth="1"/>
    <col min="8207" max="8207" width="2.6640625" style="3" customWidth="1"/>
    <col min="8208" max="8208" width="11.5546875" style="3" bestFit="1" customWidth="1"/>
    <col min="8209" max="8209" width="2.6640625" style="3" customWidth="1"/>
    <col min="8210" max="8447" width="9.109375" style="3" customWidth="1"/>
    <col min="8448" max="8448" width="2.6640625" style="3" customWidth="1"/>
    <col min="8449" max="8449" width="28.6640625" style="3" customWidth="1"/>
    <col min="8450" max="8450" width="11.6640625" style="3" bestFit="1" customWidth="1"/>
    <col min="8451" max="8451" width="2.6640625" style="3" customWidth="1"/>
    <col min="8452" max="8452" width="12.109375" style="3" customWidth="1"/>
    <col min="8453" max="8453" width="2.6640625" style="3" customWidth="1"/>
    <col min="8454" max="8454" width="12.6640625" style="3" customWidth="1"/>
    <col min="8455" max="8455" width="2.6640625" style="3" customWidth="1"/>
    <col min="8456" max="8456" width="11.6640625" style="3" bestFit="1" customWidth="1"/>
    <col min="8457" max="8457" width="2" style="3" customWidth="1"/>
    <col min="8458" max="8458" width="13.33203125" style="3" customWidth="1"/>
    <col min="8459" max="8459" width="1.44140625" style="3" customWidth="1"/>
    <col min="8460" max="8460" width="11.5546875" style="3" bestFit="1" customWidth="1"/>
    <col min="8461" max="8461" width="2.6640625" style="3" customWidth="1"/>
    <col min="8462" max="8462" width="12.5546875" style="3" customWidth="1"/>
    <col min="8463" max="8463" width="2.6640625" style="3" customWidth="1"/>
    <col min="8464" max="8464" width="11.5546875" style="3" bestFit="1" customWidth="1"/>
    <col min="8465" max="8465" width="2.6640625" style="3" customWidth="1"/>
    <col min="8466" max="8703" width="9.109375" style="3" customWidth="1"/>
    <col min="8704" max="8704" width="2.6640625" style="3" customWidth="1"/>
    <col min="8705" max="8705" width="28.6640625" style="3" customWidth="1"/>
    <col min="8706" max="8706" width="11.6640625" style="3" bestFit="1" customWidth="1"/>
    <col min="8707" max="8707" width="2.6640625" style="3" customWidth="1"/>
    <col min="8708" max="8708" width="12.109375" style="3" customWidth="1"/>
    <col min="8709" max="8709" width="2.6640625" style="3" customWidth="1"/>
    <col min="8710" max="8710" width="12.6640625" style="3" customWidth="1"/>
    <col min="8711" max="8711" width="2.6640625" style="3" customWidth="1"/>
    <col min="8712" max="8712" width="11.6640625" style="3" bestFit="1" customWidth="1"/>
    <col min="8713" max="8713" width="2" style="3" customWidth="1"/>
    <col min="8714" max="8714" width="13.33203125" style="3" customWidth="1"/>
    <col min="8715" max="8715" width="1.44140625" style="3" customWidth="1"/>
    <col min="8716" max="8716" width="11.5546875" style="3" bestFit="1" customWidth="1"/>
    <col min="8717" max="8717" width="2.6640625" style="3" customWidth="1"/>
    <col min="8718" max="8718" width="12.5546875" style="3" customWidth="1"/>
    <col min="8719" max="8719" width="2.6640625" style="3" customWidth="1"/>
    <col min="8720" max="8720" width="11.5546875" style="3" bestFit="1" customWidth="1"/>
    <col min="8721" max="8721" width="2.6640625" style="3" customWidth="1"/>
    <col min="8722" max="8959" width="9.109375" style="3" customWidth="1"/>
    <col min="8960" max="8960" width="2.6640625" style="3" customWidth="1"/>
    <col min="8961" max="8961" width="28.6640625" style="3" customWidth="1"/>
    <col min="8962" max="8962" width="11.6640625" style="3" bestFit="1" customWidth="1"/>
    <col min="8963" max="8963" width="2.6640625" style="3" customWidth="1"/>
    <col min="8964" max="8964" width="12.109375" style="3" customWidth="1"/>
    <col min="8965" max="8965" width="2.6640625" style="3" customWidth="1"/>
    <col min="8966" max="8966" width="12.6640625" style="3" customWidth="1"/>
    <col min="8967" max="8967" width="2.6640625" style="3" customWidth="1"/>
    <col min="8968" max="8968" width="11.6640625" style="3" bestFit="1" customWidth="1"/>
    <col min="8969" max="8969" width="2" style="3" customWidth="1"/>
    <col min="8970" max="8970" width="13.33203125" style="3" customWidth="1"/>
    <col min="8971" max="8971" width="1.44140625" style="3" customWidth="1"/>
    <col min="8972" max="8972" width="11.5546875" style="3" bestFit="1" customWidth="1"/>
    <col min="8973" max="8973" width="2.6640625" style="3" customWidth="1"/>
    <col min="8974" max="8974" width="12.5546875" style="3" customWidth="1"/>
    <col min="8975" max="8975" width="2.6640625" style="3" customWidth="1"/>
    <col min="8976" max="8976" width="11.5546875" style="3" bestFit="1" customWidth="1"/>
    <col min="8977" max="8977" width="2.6640625" style="3" customWidth="1"/>
    <col min="8978" max="9215" width="9.109375" style="3" customWidth="1"/>
    <col min="9216" max="9216" width="2.6640625" style="3" customWidth="1"/>
    <col min="9217" max="9217" width="28.6640625" style="3" customWidth="1"/>
    <col min="9218" max="9218" width="11.6640625" style="3" bestFit="1" customWidth="1"/>
    <col min="9219" max="9219" width="2.6640625" style="3" customWidth="1"/>
    <col min="9220" max="9220" width="12.109375" style="3" customWidth="1"/>
    <col min="9221" max="9221" width="2.6640625" style="3" customWidth="1"/>
    <col min="9222" max="9222" width="12.6640625" style="3" customWidth="1"/>
    <col min="9223" max="9223" width="2.6640625" style="3" customWidth="1"/>
    <col min="9224" max="9224" width="11.6640625" style="3" bestFit="1" customWidth="1"/>
    <col min="9225" max="9225" width="2" style="3" customWidth="1"/>
    <col min="9226" max="9226" width="13.33203125" style="3" customWidth="1"/>
    <col min="9227" max="9227" width="1.44140625" style="3" customWidth="1"/>
    <col min="9228" max="9228" width="11.5546875" style="3" bestFit="1" customWidth="1"/>
    <col min="9229" max="9229" width="2.6640625" style="3" customWidth="1"/>
    <col min="9230" max="9230" width="12.5546875" style="3" customWidth="1"/>
    <col min="9231" max="9231" width="2.6640625" style="3" customWidth="1"/>
    <col min="9232" max="9232" width="11.5546875" style="3" bestFit="1" customWidth="1"/>
    <col min="9233" max="9233" width="2.6640625" style="3" customWidth="1"/>
    <col min="9234" max="9471" width="9.109375" style="3" customWidth="1"/>
    <col min="9472" max="9472" width="2.6640625" style="3" customWidth="1"/>
    <col min="9473" max="9473" width="28.6640625" style="3" customWidth="1"/>
    <col min="9474" max="9474" width="11.6640625" style="3" bestFit="1" customWidth="1"/>
    <col min="9475" max="9475" width="2.6640625" style="3" customWidth="1"/>
    <col min="9476" max="9476" width="12.109375" style="3" customWidth="1"/>
    <col min="9477" max="9477" width="2.6640625" style="3" customWidth="1"/>
    <col min="9478" max="9478" width="12.6640625" style="3" customWidth="1"/>
    <col min="9479" max="9479" width="2.6640625" style="3" customWidth="1"/>
    <col min="9480" max="9480" width="11.6640625" style="3" bestFit="1" customWidth="1"/>
    <col min="9481" max="9481" width="2" style="3" customWidth="1"/>
    <col min="9482" max="9482" width="13.33203125" style="3" customWidth="1"/>
    <col min="9483" max="9483" width="1.44140625" style="3" customWidth="1"/>
    <col min="9484" max="9484" width="11.5546875" style="3" bestFit="1" customWidth="1"/>
    <col min="9485" max="9485" width="2.6640625" style="3" customWidth="1"/>
    <col min="9486" max="9486" width="12.5546875" style="3" customWidth="1"/>
    <col min="9487" max="9487" width="2.6640625" style="3" customWidth="1"/>
    <col min="9488" max="9488" width="11.5546875" style="3" bestFit="1" customWidth="1"/>
    <col min="9489" max="9489" width="2.6640625" style="3" customWidth="1"/>
    <col min="9490" max="9727" width="9.109375" style="3" customWidth="1"/>
    <col min="9728" max="9728" width="2.6640625" style="3" customWidth="1"/>
    <col min="9729" max="9729" width="28.6640625" style="3" customWidth="1"/>
    <col min="9730" max="9730" width="11.6640625" style="3" bestFit="1" customWidth="1"/>
    <col min="9731" max="9731" width="2.6640625" style="3" customWidth="1"/>
    <col min="9732" max="9732" width="12.109375" style="3" customWidth="1"/>
    <col min="9733" max="9733" width="2.6640625" style="3" customWidth="1"/>
    <col min="9734" max="9734" width="12.6640625" style="3" customWidth="1"/>
    <col min="9735" max="9735" width="2.6640625" style="3" customWidth="1"/>
    <col min="9736" max="9736" width="11.6640625" style="3" bestFit="1" customWidth="1"/>
    <col min="9737" max="9737" width="2" style="3" customWidth="1"/>
    <col min="9738" max="9738" width="13.33203125" style="3" customWidth="1"/>
    <col min="9739" max="9739" width="1.44140625" style="3" customWidth="1"/>
    <col min="9740" max="9740" width="11.5546875" style="3" bestFit="1" customWidth="1"/>
    <col min="9741" max="9741" width="2.6640625" style="3" customWidth="1"/>
    <col min="9742" max="9742" width="12.5546875" style="3" customWidth="1"/>
    <col min="9743" max="9743" width="2.6640625" style="3" customWidth="1"/>
    <col min="9744" max="9744" width="11.5546875" style="3" bestFit="1" customWidth="1"/>
    <col min="9745" max="9745" width="2.6640625" style="3" customWidth="1"/>
    <col min="9746" max="9983" width="9.109375" style="3" customWidth="1"/>
    <col min="9984" max="9984" width="2.6640625" style="3" customWidth="1"/>
    <col min="9985" max="9985" width="28.6640625" style="3" customWidth="1"/>
    <col min="9986" max="9986" width="11.6640625" style="3" bestFit="1" customWidth="1"/>
    <col min="9987" max="9987" width="2.6640625" style="3" customWidth="1"/>
    <col min="9988" max="9988" width="12.109375" style="3" customWidth="1"/>
    <col min="9989" max="9989" width="2.6640625" style="3" customWidth="1"/>
    <col min="9990" max="9990" width="12.6640625" style="3" customWidth="1"/>
    <col min="9991" max="9991" width="2.6640625" style="3" customWidth="1"/>
    <col min="9992" max="9992" width="11.6640625" style="3" bestFit="1" customWidth="1"/>
    <col min="9993" max="9993" width="2" style="3" customWidth="1"/>
    <col min="9994" max="9994" width="13.33203125" style="3" customWidth="1"/>
    <col min="9995" max="9995" width="1.44140625" style="3" customWidth="1"/>
    <col min="9996" max="9996" width="11.5546875" style="3" bestFit="1" customWidth="1"/>
    <col min="9997" max="9997" width="2.6640625" style="3" customWidth="1"/>
    <col min="9998" max="9998" width="12.5546875" style="3" customWidth="1"/>
    <col min="9999" max="9999" width="2.6640625" style="3" customWidth="1"/>
    <col min="10000" max="10000" width="11.5546875" style="3" bestFit="1" customWidth="1"/>
    <col min="10001" max="10001" width="2.6640625" style="3" customWidth="1"/>
    <col min="10002" max="10239" width="9.109375" style="3" customWidth="1"/>
    <col min="10240" max="10240" width="2.6640625" style="3" customWidth="1"/>
    <col min="10241" max="10241" width="28.6640625" style="3" customWidth="1"/>
    <col min="10242" max="10242" width="11.6640625" style="3" bestFit="1" customWidth="1"/>
    <col min="10243" max="10243" width="2.6640625" style="3" customWidth="1"/>
    <col min="10244" max="10244" width="12.109375" style="3" customWidth="1"/>
    <col min="10245" max="10245" width="2.6640625" style="3" customWidth="1"/>
    <col min="10246" max="10246" width="12.6640625" style="3" customWidth="1"/>
    <col min="10247" max="10247" width="2.6640625" style="3" customWidth="1"/>
    <col min="10248" max="10248" width="11.6640625" style="3" bestFit="1" customWidth="1"/>
    <col min="10249" max="10249" width="2" style="3" customWidth="1"/>
    <col min="10250" max="10250" width="13.33203125" style="3" customWidth="1"/>
    <col min="10251" max="10251" width="1.44140625" style="3" customWidth="1"/>
    <col min="10252" max="10252" width="11.5546875" style="3" bestFit="1" customWidth="1"/>
    <col min="10253" max="10253" width="2.6640625" style="3" customWidth="1"/>
    <col min="10254" max="10254" width="12.5546875" style="3" customWidth="1"/>
    <col min="10255" max="10255" width="2.6640625" style="3" customWidth="1"/>
    <col min="10256" max="10256" width="11.5546875" style="3" bestFit="1" customWidth="1"/>
    <col min="10257" max="10257" width="2.6640625" style="3" customWidth="1"/>
    <col min="10258" max="10495" width="9.109375" style="3" customWidth="1"/>
    <col min="10496" max="10496" width="2.6640625" style="3" customWidth="1"/>
    <col min="10497" max="10497" width="28.6640625" style="3" customWidth="1"/>
    <col min="10498" max="10498" width="11.6640625" style="3" bestFit="1" customWidth="1"/>
    <col min="10499" max="10499" width="2.6640625" style="3" customWidth="1"/>
    <col min="10500" max="10500" width="12.109375" style="3" customWidth="1"/>
    <col min="10501" max="10501" width="2.6640625" style="3" customWidth="1"/>
    <col min="10502" max="10502" width="12.6640625" style="3" customWidth="1"/>
    <col min="10503" max="10503" width="2.6640625" style="3" customWidth="1"/>
    <col min="10504" max="10504" width="11.6640625" style="3" bestFit="1" customWidth="1"/>
    <col min="10505" max="10505" width="2" style="3" customWidth="1"/>
    <col min="10506" max="10506" width="13.33203125" style="3" customWidth="1"/>
    <col min="10507" max="10507" width="1.44140625" style="3" customWidth="1"/>
    <col min="10508" max="10508" width="11.5546875" style="3" bestFit="1" customWidth="1"/>
    <col min="10509" max="10509" width="2.6640625" style="3" customWidth="1"/>
    <col min="10510" max="10510" width="12.5546875" style="3" customWidth="1"/>
    <col min="10511" max="10511" width="2.6640625" style="3" customWidth="1"/>
    <col min="10512" max="10512" width="11.5546875" style="3" bestFit="1" customWidth="1"/>
    <col min="10513" max="10513" width="2.6640625" style="3" customWidth="1"/>
    <col min="10514" max="10751" width="9.109375" style="3" customWidth="1"/>
    <col min="10752" max="10752" width="2.6640625" style="3" customWidth="1"/>
    <col min="10753" max="10753" width="28.6640625" style="3" customWidth="1"/>
    <col min="10754" max="10754" width="11.6640625" style="3" bestFit="1" customWidth="1"/>
    <col min="10755" max="10755" width="2.6640625" style="3" customWidth="1"/>
    <col min="10756" max="10756" width="12.109375" style="3" customWidth="1"/>
    <col min="10757" max="10757" width="2.6640625" style="3" customWidth="1"/>
    <col min="10758" max="10758" width="12.6640625" style="3" customWidth="1"/>
    <col min="10759" max="10759" width="2.6640625" style="3" customWidth="1"/>
    <col min="10760" max="10760" width="11.6640625" style="3" bestFit="1" customWidth="1"/>
    <col min="10761" max="10761" width="2" style="3" customWidth="1"/>
    <col min="10762" max="10762" width="13.33203125" style="3" customWidth="1"/>
    <col min="10763" max="10763" width="1.44140625" style="3" customWidth="1"/>
    <col min="10764" max="10764" width="11.5546875" style="3" bestFit="1" customWidth="1"/>
    <col min="10765" max="10765" width="2.6640625" style="3" customWidth="1"/>
    <col min="10766" max="10766" width="12.5546875" style="3" customWidth="1"/>
    <col min="10767" max="10767" width="2.6640625" style="3" customWidth="1"/>
    <col min="10768" max="10768" width="11.5546875" style="3" bestFit="1" customWidth="1"/>
    <col min="10769" max="10769" width="2.6640625" style="3" customWidth="1"/>
    <col min="10770" max="11007" width="9.109375" style="3" customWidth="1"/>
    <col min="11008" max="11008" width="2.6640625" style="3" customWidth="1"/>
    <col min="11009" max="11009" width="28.6640625" style="3" customWidth="1"/>
    <col min="11010" max="11010" width="11.6640625" style="3" bestFit="1" customWidth="1"/>
    <col min="11011" max="11011" width="2.6640625" style="3" customWidth="1"/>
    <col min="11012" max="11012" width="12.109375" style="3" customWidth="1"/>
    <col min="11013" max="11013" width="2.6640625" style="3" customWidth="1"/>
    <col min="11014" max="11014" width="12.6640625" style="3" customWidth="1"/>
    <col min="11015" max="11015" width="2.6640625" style="3" customWidth="1"/>
    <col min="11016" max="11016" width="11.6640625" style="3" bestFit="1" customWidth="1"/>
    <col min="11017" max="11017" width="2" style="3" customWidth="1"/>
    <col min="11018" max="11018" width="13.33203125" style="3" customWidth="1"/>
    <col min="11019" max="11019" width="1.44140625" style="3" customWidth="1"/>
    <col min="11020" max="11020" width="11.5546875" style="3" bestFit="1" customWidth="1"/>
    <col min="11021" max="11021" width="2.6640625" style="3" customWidth="1"/>
    <col min="11022" max="11022" width="12.5546875" style="3" customWidth="1"/>
    <col min="11023" max="11023" width="2.6640625" style="3" customWidth="1"/>
    <col min="11024" max="11024" width="11.5546875" style="3" bestFit="1" customWidth="1"/>
    <col min="11025" max="11025" width="2.6640625" style="3" customWidth="1"/>
    <col min="11026" max="11263" width="9.109375" style="3" customWidth="1"/>
    <col min="11264" max="11264" width="2.6640625" style="3" customWidth="1"/>
    <col min="11265" max="11265" width="28.6640625" style="3" customWidth="1"/>
    <col min="11266" max="11266" width="11.6640625" style="3" bestFit="1" customWidth="1"/>
    <col min="11267" max="11267" width="2.6640625" style="3" customWidth="1"/>
    <col min="11268" max="11268" width="12.109375" style="3" customWidth="1"/>
    <col min="11269" max="11269" width="2.6640625" style="3" customWidth="1"/>
    <col min="11270" max="11270" width="12.6640625" style="3" customWidth="1"/>
    <col min="11271" max="11271" width="2.6640625" style="3" customWidth="1"/>
    <col min="11272" max="11272" width="11.6640625" style="3" bestFit="1" customWidth="1"/>
    <col min="11273" max="11273" width="2" style="3" customWidth="1"/>
    <col min="11274" max="11274" width="13.33203125" style="3" customWidth="1"/>
    <col min="11275" max="11275" width="1.44140625" style="3" customWidth="1"/>
    <col min="11276" max="11276" width="11.5546875" style="3" bestFit="1" customWidth="1"/>
    <col min="11277" max="11277" width="2.6640625" style="3" customWidth="1"/>
    <col min="11278" max="11278" width="12.5546875" style="3" customWidth="1"/>
    <col min="11279" max="11279" width="2.6640625" style="3" customWidth="1"/>
    <col min="11280" max="11280" width="11.5546875" style="3" bestFit="1" customWidth="1"/>
    <col min="11281" max="11281" width="2.6640625" style="3" customWidth="1"/>
    <col min="11282" max="11519" width="9.109375" style="3" customWidth="1"/>
    <col min="11520" max="11520" width="2.6640625" style="3" customWidth="1"/>
    <col min="11521" max="11521" width="28.6640625" style="3" customWidth="1"/>
    <col min="11522" max="11522" width="11.6640625" style="3" bestFit="1" customWidth="1"/>
    <col min="11523" max="11523" width="2.6640625" style="3" customWidth="1"/>
    <col min="11524" max="11524" width="12.109375" style="3" customWidth="1"/>
    <col min="11525" max="11525" width="2.6640625" style="3" customWidth="1"/>
    <col min="11526" max="11526" width="12.6640625" style="3" customWidth="1"/>
    <col min="11527" max="11527" width="2.6640625" style="3" customWidth="1"/>
    <col min="11528" max="11528" width="11.6640625" style="3" bestFit="1" customWidth="1"/>
    <col min="11529" max="11529" width="2" style="3" customWidth="1"/>
    <col min="11530" max="11530" width="13.33203125" style="3" customWidth="1"/>
    <col min="11531" max="11531" width="1.44140625" style="3" customWidth="1"/>
    <col min="11532" max="11532" width="11.5546875" style="3" bestFit="1" customWidth="1"/>
    <col min="11533" max="11533" width="2.6640625" style="3" customWidth="1"/>
    <col min="11534" max="11534" width="12.5546875" style="3" customWidth="1"/>
    <col min="11535" max="11535" width="2.6640625" style="3" customWidth="1"/>
    <col min="11536" max="11536" width="11.5546875" style="3" bestFit="1" customWidth="1"/>
    <col min="11537" max="11537" width="2.6640625" style="3" customWidth="1"/>
    <col min="11538" max="11775" width="9.109375" style="3" customWidth="1"/>
    <col min="11776" max="11776" width="2.6640625" style="3" customWidth="1"/>
    <col min="11777" max="11777" width="28.6640625" style="3" customWidth="1"/>
    <col min="11778" max="11778" width="11.6640625" style="3" bestFit="1" customWidth="1"/>
    <col min="11779" max="11779" width="2.6640625" style="3" customWidth="1"/>
    <col min="11780" max="11780" width="12.109375" style="3" customWidth="1"/>
    <col min="11781" max="11781" width="2.6640625" style="3" customWidth="1"/>
    <col min="11782" max="11782" width="12.6640625" style="3" customWidth="1"/>
    <col min="11783" max="11783" width="2.6640625" style="3" customWidth="1"/>
    <col min="11784" max="11784" width="11.6640625" style="3" bestFit="1" customWidth="1"/>
    <col min="11785" max="11785" width="2" style="3" customWidth="1"/>
    <col min="11786" max="11786" width="13.33203125" style="3" customWidth="1"/>
    <col min="11787" max="11787" width="1.44140625" style="3" customWidth="1"/>
    <col min="11788" max="11788" width="11.5546875" style="3" bestFit="1" customWidth="1"/>
    <col min="11789" max="11789" width="2.6640625" style="3" customWidth="1"/>
    <col min="11790" max="11790" width="12.5546875" style="3" customWidth="1"/>
    <col min="11791" max="11791" width="2.6640625" style="3" customWidth="1"/>
    <col min="11792" max="11792" width="11.5546875" style="3" bestFit="1" customWidth="1"/>
    <col min="11793" max="11793" width="2.6640625" style="3" customWidth="1"/>
    <col min="11794" max="12031" width="9.109375" style="3" customWidth="1"/>
    <col min="12032" max="12032" width="2.6640625" style="3" customWidth="1"/>
    <col min="12033" max="12033" width="28.6640625" style="3" customWidth="1"/>
    <col min="12034" max="12034" width="11.6640625" style="3" bestFit="1" customWidth="1"/>
    <col min="12035" max="12035" width="2.6640625" style="3" customWidth="1"/>
    <col min="12036" max="12036" width="12.109375" style="3" customWidth="1"/>
    <col min="12037" max="12037" width="2.6640625" style="3" customWidth="1"/>
    <col min="12038" max="12038" width="12.6640625" style="3" customWidth="1"/>
    <col min="12039" max="12039" width="2.6640625" style="3" customWidth="1"/>
    <col min="12040" max="12040" width="11.6640625" style="3" bestFit="1" customWidth="1"/>
    <col min="12041" max="12041" width="2" style="3" customWidth="1"/>
    <col min="12042" max="12042" width="13.33203125" style="3" customWidth="1"/>
    <col min="12043" max="12043" width="1.44140625" style="3" customWidth="1"/>
    <col min="12044" max="12044" width="11.5546875" style="3" bestFit="1" customWidth="1"/>
    <col min="12045" max="12045" width="2.6640625" style="3" customWidth="1"/>
    <col min="12046" max="12046" width="12.5546875" style="3" customWidth="1"/>
    <col min="12047" max="12047" width="2.6640625" style="3" customWidth="1"/>
    <col min="12048" max="12048" width="11.5546875" style="3" bestFit="1" customWidth="1"/>
    <col min="12049" max="12049" width="2.6640625" style="3" customWidth="1"/>
    <col min="12050" max="12287" width="9.109375" style="3" customWidth="1"/>
    <col min="12288" max="12288" width="2.6640625" style="3" customWidth="1"/>
    <col min="12289" max="12289" width="28.6640625" style="3" customWidth="1"/>
    <col min="12290" max="12290" width="11.6640625" style="3" bestFit="1" customWidth="1"/>
    <col min="12291" max="12291" width="2.6640625" style="3" customWidth="1"/>
    <col min="12292" max="12292" width="12.109375" style="3" customWidth="1"/>
    <col min="12293" max="12293" width="2.6640625" style="3" customWidth="1"/>
    <col min="12294" max="12294" width="12.6640625" style="3" customWidth="1"/>
    <col min="12295" max="12295" width="2.6640625" style="3" customWidth="1"/>
    <col min="12296" max="12296" width="11.6640625" style="3" bestFit="1" customWidth="1"/>
    <col min="12297" max="12297" width="2" style="3" customWidth="1"/>
    <col min="12298" max="12298" width="13.33203125" style="3" customWidth="1"/>
    <col min="12299" max="12299" width="1.44140625" style="3" customWidth="1"/>
    <col min="12300" max="12300" width="11.5546875" style="3" bestFit="1" customWidth="1"/>
    <col min="12301" max="12301" width="2.6640625" style="3" customWidth="1"/>
    <col min="12302" max="12302" width="12.5546875" style="3" customWidth="1"/>
    <col min="12303" max="12303" width="2.6640625" style="3" customWidth="1"/>
    <col min="12304" max="12304" width="11.5546875" style="3" bestFit="1" customWidth="1"/>
    <col min="12305" max="12305" width="2.6640625" style="3" customWidth="1"/>
    <col min="12306" max="12543" width="9.109375" style="3" customWidth="1"/>
    <col min="12544" max="12544" width="2.6640625" style="3" customWidth="1"/>
    <col min="12545" max="12545" width="28.6640625" style="3" customWidth="1"/>
    <col min="12546" max="12546" width="11.6640625" style="3" bestFit="1" customWidth="1"/>
    <col min="12547" max="12547" width="2.6640625" style="3" customWidth="1"/>
    <col min="12548" max="12548" width="12.109375" style="3" customWidth="1"/>
    <col min="12549" max="12549" width="2.6640625" style="3" customWidth="1"/>
    <col min="12550" max="12550" width="12.6640625" style="3" customWidth="1"/>
    <col min="12551" max="12551" width="2.6640625" style="3" customWidth="1"/>
    <col min="12552" max="12552" width="11.6640625" style="3" bestFit="1" customWidth="1"/>
    <col min="12553" max="12553" width="2" style="3" customWidth="1"/>
    <col min="12554" max="12554" width="13.33203125" style="3" customWidth="1"/>
    <col min="12555" max="12555" width="1.44140625" style="3" customWidth="1"/>
    <col min="12556" max="12556" width="11.5546875" style="3" bestFit="1" customWidth="1"/>
    <col min="12557" max="12557" width="2.6640625" style="3" customWidth="1"/>
    <col min="12558" max="12558" width="12.5546875" style="3" customWidth="1"/>
    <col min="12559" max="12559" width="2.6640625" style="3" customWidth="1"/>
    <col min="12560" max="12560" width="11.5546875" style="3" bestFit="1" customWidth="1"/>
    <col min="12561" max="12561" width="2.6640625" style="3" customWidth="1"/>
    <col min="12562" max="12799" width="9.109375" style="3" customWidth="1"/>
    <col min="12800" max="12800" width="2.6640625" style="3" customWidth="1"/>
    <col min="12801" max="12801" width="28.6640625" style="3" customWidth="1"/>
    <col min="12802" max="12802" width="11.6640625" style="3" bestFit="1" customWidth="1"/>
    <col min="12803" max="12803" width="2.6640625" style="3" customWidth="1"/>
    <col min="12804" max="12804" width="12.109375" style="3" customWidth="1"/>
    <col min="12805" max="12805" width="2.6640625" style="3" customWidth="1"/>
    <col min="12806" max="12806" width="12.6640625" style="3" customWidth="1"/>
    <col min="12807" max="12807" width="2.6640625" style="3" customWidth="1"/>
    <col min="12808" max="12808" width="11.6640625" style="3" bestFit="1" customWidth="1"/>
    <col min="12809" max="12809" width="2" style="3" customWidth="1"/>
    <col min="12810" max="12810" width="13.33203125" style="3" customWidth="1"/>
    <col min="12811" max="12811" width="1.44140625" style="3" customWidth="1"/>
    <col min="12812" max="12812" width="11.5546875" style="3" bestFit="1" customWidth="1"/>
    <col min="12813" max="12813" width="2.6640625" style="3" customWidth="1"/>
    <col min="12814" max="12814" width="12.5546875" style="3" customWidth="1"/>
    <col min="12815" max="12815" width="2.6640625" style="3" customWidth="1"/>
    <col min="12816" max="12816" width="11.5546875" style="3" bestFit="1" customWidth="1"/>
    <col min="12817" max="12817" width="2.6640625" style="3" customWidth="1"/>
    <col min="12818" max="13055" width="9.109375" style="3" customWidth="1"/>
    <col min="13056" max="13056" width="2.6640625" style="3" customWidth="1"/>
    <col min="13057" max="13057" width="28.6640625" style="3" customWidth="1"/>
    <col min="13058" max="13058" width="11.6640625" style="3" bestFit="1" customWidth="1"/>
    <col min="13059" max="13059" width="2.6640625" style="3" customWidth="1"/>
    <col min="13060" max="13060" width="12.109375" style="3" customWidth="1"/>
    <col min="13061" max="13061" width="2.6640625" style="3" customWidth="1"/>
    <col min="13062" max="13062" width="12.6640625" style="3" customWidth="1"/>
    <col min="13063" max="13063" width="2.6640625" style="3" customWidth="1"/>
    <col min="13064" max="13064" width="11.6640625" style="3" bestFit="1" customWidth="1"/>
    <col min="13065" max="13065" width="2" style="3" customWidth="1"/>
    <col min="13066" max="13066" width="13.33203125" style="3" customWidth="1"/>
    <col min="13067" max="13067" width="1.44140625" style="3" customWidth="1"/>
    <col min="13068" max="13068" width="11.5546875" style="3" bestFit="1" customWidth="1"/>
    <col min="13069" max="13069" width="2.6640625" style="3" customWidth="1"/>
    <col min="13070" max="13070" width="12.5546875" style="3" customWidth="1"/>
    <col min="13071" max="13071" width="2.6640625" style="3" customWidth="1"/>
    <col min="13072" max="13072" width="11.5546875" style="3" bestFit="1" customWidth="1"/>
    <col min="13073" max="13073" width="2.6640625" style="3" customWidth="1"/>
    <col min="13074" max="13311" width="9.109375" style="3" customWidth="1"/>
    <col min="13312" max="13312" width="2.6640625" style="3" customWidth="1"/>
    <col min="13313" max="13313" width="28.6640625" style="3" customWidth="1"/>
    <col min="13314" max="13314" width="11.6640625" style="3" bestFit="1" customWidth="1"/>
    <col min="13315" max="13315" width="2.6640625" style="3" customWidth="1"/>
    <col min="13316" max="13316" width="12.109375" style="3" customWidth="1"/>
    <col min="13317" max="13317" width="2.6640625" style="3" customWidth="1"/>
    <col min="13318" max="13318" width="12.6640625" style="3" customWidth="1"/>
    <col min="13319" max="13319" width="2.6640625" style="3" customWidth="1"/>
    <col min="13320" max="13320" width="11.6640625" style="3" bestFit="1" customWidth="1"/>
    <col min="13321" max="13321" width="2" style="3" customWidth="1"/>
    <col min="13322" max="13322" width="13.33203125" style="3" customWidth="1"/>
    <col min="13323" max="13323" width="1.44140625" style="3" customWidth="1"/>
    <col min="13324" max="13324" width="11.5546875" style="3" bestFit="1" customWidth="1"/>
    <col min="13325" max="13325" width="2.6640625" style="3" customWidth="1"/>
    <col min="13326" max="13326" width="12.5546875" style="3" customWidth="1"/>
    <col min="13327" max="13327" width="2.6640625" style="3" customWidth="1"/>
    <col min="13328" max="13328" width="11.5546875" style="3" bestFit="1" customWidth="1"/>
    <col min="13329" max="13329" width="2.6640625" style="3" customWidth="1"/>
    <col min="13330" max="13567" width="9.109375" style="3" customWidth="1"/>
    <col min="13568" max="13568" width="2.6640625" style="3" customWidth="1"/>
    <col min="13569" max="13569" width="28.6640625" style="3" customWidth="1"/>
    <col min="13570" max="13570" width="11.6640625" style="3" bestFit="1" customWidth="1"/>
    <col min="13571" max="13571" width="2.6640625" style="3" customWidth="1"/>
    <col min="13572" max="13572" width="12.109375" style="3" customWidth="1"/>
    <col min="13573" max="13573" width="2.6640625" style="3" customWidth="1"/>
    <col min="13574" max="13574" width="12.6640625" style="3" customWidth="1"/>
    <col min="13575" max="13575" width="2.6640625" style="3" customWidth="1"/>
    <col min="13576" max="13576" width="11.6640625" style="3" bestFit="1" customWidth="1"/>
    <col min="13577" max="13577" width="2" style="3" customWidth="1"/>
    <col min="13578" max="13578" width="13.33203125" style="3" customWidth="1"/>
    <col min="13579" max="13579" width="1.44140625" style="3" customWidth="1"/>
    <col min="13580" max="13580" width="11.5546875" style="3" bestFit="1" customWidth="1"/>
    <col min="13581" max="13581" width="2.6640625" style="3" customWidth="1"/>
    <col min="13582" max="13582" width="12.5546875" style="3" customWidth="1"/>
    <col min="13583" max="13583" width="2.6640625" style="3" customWidth="1"/>
    <col min="13584" max="13584" width="11.5546875" style="3" bestFit="1" customWidth="1"/>
    <col min="13585" max="13585" width="2.6640625" style="3" customWidth="1"/>
    <col min="13586" max="13823" width="9.109375" style="3" customWidth="1"/>
    <col min="13824" max="13824" width="2.6640625" style="3" customWidth="1"/>
    <col min="13825" max="13825" width="28.6640625" style="3" customWidth="1"/>
    <col min="13826" max="13826" width="11.6640625" style="3" bestFit="1" customWidth="1"/>
    <col min="13827" max="13827" width="2.6640625" style="3" customWidth="1"/>
    <col min="13828" max="13828" width="12.109375" style="3" customWidth="1"/>
    <col min="13829" max="13829" width="2.6640625" style="3" customWidth="1"/>
    <col min="13830" max="13830" width="12.6640625" style="3" customWidth="1"/>
    <col min="13831" max="13831" width="2.6640625" style="3" customWidth="1"/>
    <col min="13832" max="13832" width="11.6640625" style="3" bestFit="1" customWidth="1"/>
    <col min="13833" max="13833" width="2" style="3" customWidth="1"/>
    <col min="13834" max="13834" width="13.33203125" style="3" customWidth="1"/>
    <col min="13835" max="13835" width="1.44140625" style="3" customWidth="1"/>
    <col min="13836" max="13836" width="11.5546875" style="3" bestFit="1" customWidth="1"/>
    <col min="13837" max="13837" width="2.6640625" style="3" customWidth="1"/>
    <col min="13838" max="13838" width="12.5546875" style="3" customWidth="1"/>
    <col min="13839" max="13839" width="2.6640625" style="3" customWidth="1"/>
    <col min="13840" max="13840" width="11.5546875" style="3" bestFit="1" customWidth="1"/>
    <col min="13841" max="13841" width="2.6640625" style="3" customWidth="1"/>
    <col min="13842" max="14079" width="9.109375" style="3" customWidth="1"/>
    <col min="14080" max="14080" width="2.6640625" style="3" customWidth="1"/>
    <col min="14081" max="14081" width="28.6640625" style="3" customWidth="1"/>
    <col min="14082" max="14082" width="11.6640625" style="3" bestFit="1" customWidth="1"/>
    <col min="14083" max="14083" width="2.6640625" style="3" customWidth="1"/>
    <col min="14084" max="14084" width="12.109375" style="3" customWidth="1"/>
    <col min="14085" max="14085" width="2.6640625" style="3" customWidth="1"/>
    <col min="14086" max="14086" width="12.6640625" style="3" customWidth="1"/>
    <col min="14087" max="14087" width="2.6640625" style="3" customWidth="1"/>
    <col min="14088" max="14088" width="11.6640625" style="3" bestFit="1" customWidth="1"/>
    <col min="14089" max="14089" width="2" style="3" customWidth="1"/>
    <col min="14090" max="14090" width="13.33203125" style="3" customWidth="1"/>
    <col min="14091" max="14091" width="1.44140625" style="3" customWidth="1"/>
    <col min="14092" max="14092" width="11.5546875" style="3" bestFit="1" customWidth="1"/>
    <col min="14093" max="14093" width="2.6640625" style="3" customWidth="1"/>
    <col min="14094" max="14094" width="12.5546875" style="3" customWidth="1"/>
    <col min="14095" max="14095" width="2.6640625" style="3" customWidth="1"/>
    <col min="14096" max="14096" width="11.5546875" style="3" bestFit="1" customWidth="1"/>
    <col min="14097" max="14097" width="2.6640625" style="3" customWidth="1"/>
    <col min="14098" max="14335" width="9.109375" style="3" customWidth="1"/>
    <col min="14336" max="14336" width="2.6640625" style="3" customWidth="1"/>
    <col min="14337" max="14337" width="28.6640625" style="3" customWidth="1"/>
    <col min="14338" max="14338" width="11.6640625" style="3" bestFit="1" customWidth="1"/>
    <col min="14339" max="14339" width="2.6640625" style="3" customWidth="1"/>
    <col min="14340" max="14340" width="12.109375" style="3" customWidth="1"/>
    <col min="14341" max="14341" width="2.6640625" style="3" customWidth="1"/>
    <col min="14342" max="14342" width="12.6640625" style="3" customWidth="1"/>
    <col min="14343" max="14343" width="2.6640625" style="3" customWidth="1"/>
    <col min="14344" max="14344" width="11.6640625" style="3" bestFit="1" customWidth="1"/>
    <col min="14345" max="14345" width="2" style="3" customWidth="1"/>
    <col min="14346" max="14346" width="13.33203125" style="3" customWidth="1"/>
    <col min="14347" max="14347" width="1.44140625" style="3" customWidth="1"/>
    <col min="14348" max="14348" width="11.5546875" style="3" bestFit="1" customWidth="1"/>
    <col min="14349" max="14349" width="2.6640625" style="3" customWidth="1"/>
    <col min="14350" max="14350" width="12.5546875" style="3" customWidth="1"/>
    <col min="14351" max="14351" width="2.6640625" style="3" customWidth="1"/>
    <col min="14352" max="14352" width="11.5546875" style="3" bestFit="1" customWidth="1"/>
    <col min="14353" max="14353" width="2.6640625" style="3" customWidth="1"/>
    <col min="14354" max="14591" width="9.109375" style="3" customWidth="1"/>
    <col min="14592" max="14592" width="2.6640625" style="3" customWidth="1"/>
    <col min="14593" max="14593" width="28.6640625" style="3" customWidth="1"/>
    <col min="14594" max="14594" width="11.6640625" style="3" bestFit="1" customWidth="1"/>
    <col min="14595" max="14595" width="2.6640625" style="3" customWidth="1"/>
    <col min="14596" max="14596" width="12.109375" style="3" customWidth="1"/>
    <col min="14597" max="14597" width="2.6640625" style="3" customWidth="1"/>
    <col min="14598" max="14598" width="12.6640625" style="3" customWidth="1"/>
    <col min="14599" max="14599" width="2.6640625" style="3" customWidth="1"/>
    <col min="14600" max="14600" width="11.6640625" style="3" bestFit="1" customWidth="1"/>
    <col min="14601" max="14601" width="2" style="3" customWidth="1"/>
    <col min="14602" max="14602" width="13.33203125" style="3" customWidth="1"/>
    <col min="14603" max="14603" width="1.44140625" style="3" customWidth="1"/>
    <col min="14604" max="14604" width="11.5546875" style="3" bestFit="1" customWidth="1"/>
    <col min="14605" max="14605" width="2.6640625" style="3" customWidth="1"/>
    <col min="14606" max="14606" width="12.5546875" style="3" customWidth="1"/>
    <col min="14607" max="14607" width="2.6640625" style="3" customWidth="1"/>
    <col min="14608" max="14608" width="11.5546875" style="3" bestFit="1" customWidth="1"/>
    <col min="14609" max="14609" width="2.6640625" style="3" customWidth="1"/>
    <col min="14610" max="14847" width="9.109375" style="3" customWidth="1"/>
    <col min="14848" max="14848" width="2.6640625" style="3" customWidth="1"/>
    <col min="14849" max="14849" width="28.6640625" style="3" customWidth="1"/>
    <col min="14850" max="14850" width="11.6640625" style="3" bestFit="1" customWidth="1"/>
    <col min="14851" max="14851" width="2.6640625" style="3" customWidth="1"/>
    <col min="14852" max="14852" width="12.109375" style="3" customWidth="1"/>
    <col min="14853" max="14853" width="2.6640625" style="3" customWidth="1"/>
    <col min="14854" max="14854" width="12.6640625" style="3" customWidth="1"/>
    <col min="14855" max="14855" width="2.6640625" style="3" customWidth="1"/>
    <col min="14856" max="14856" width="11.6640625" style="3" bestFit="1" customWidth="1"/>
    <col min="14857" max="14857" width="2" style="3" customWidth="1"/>
    <col min="14858" max="14858" width="13.33203125" style="3" customWidth="1"/>
    <col min="14859" max="14859" width="1.44140625" style="3" customWidth="1"/>
    <col min="14860" max="14860" width="11.5546875" style="3" bestFit="1" customWidth="1"/>
    <col min="14861" max="14861" width="2.6640625" style="3" customWidth="1"/>
    <col min="14862" max="14862" width="12.5546875" style="3" customWidth="1"/>
    <col min="14863" max="14863" width="2.6640625" style="3" customWidth="1"/>
    <col min="14864" max="14864" width="11.5546875" style="3" bestFit="1" customWidth="1"/>
    <col min="14865" max="14865" width="2.6640625" style="3" customWidth="1"/>
    <col min="14866" max="15103" width="9.109375" style="3" customWidth="1"/>
    <col min="15104" max="15104" width="2.6640625" style="3" customWidth="1"/>
    <col min="15105" max="15105" width="28.6640625" style="3" customWidth="1"/>
    <col min="15106" max="15106" width="11.6640625" style="3" bestFit="1" customWidth="1"/>
    <col min="15107" max="15107" width="2.6640625" style="3" customWidth="1"/>
    <col min="15108" max="15108" width="12.109375" style="3" customWidth="1"/>
    <col min="15109" max="15109" width="2.6640625" style="3" customWidth="1"/>
    <col min="15110" max="15110" width="12.6640625" style="3" customWidth="1"/>
    <col min="15111" max="15111" width="2.6640625" style="3" customWidth="1"/>
    <col min="15112" max="15112" width="11.6640625" style="3" bestFit="1" customWidth="1"/>
    <col min="15113" max="15113" width="2" style="3" customWidth="1"/>
    <col min="15114" max="15114" width="13.33203125" style="3" customWidth="1"/>
    <col min="15115" max="15115" width="1.44140625" style="3" customWidth="1"/>
    <col min="15116" max="15116" width="11.5546875" style="3" bestFit="1" customWidth="1"/>
    <col min="15117" max="15117" width="2.6640625" style="3" customWidth="1"/>
    <col min="15118" max="15118" width="12.5546875" style="3" customWidth="1"/>
    <col min="15119" max="15119" width="2.6640625" style="3" customWidth="1"/>
    <col min="15120" max="15120" width="11.5546875" style="3" bestFit="1" customWidth="1"/>
    <col min="15121" max="15121" width="2.6640625" style="3" customWidth="1"/>
    <col min="15122" max="15359" width="9.109375" style="3" customWidth="1"/>
    <col min="15360" max="15360" width="2.6640625" style="3" customWidth="1"/>
    <col min="15361" max="15361" width="28.6640625" style="3" customWidth="1"/>
    <col min="15362" max="15362" width="11.6640625" style="3" bestFit="1" customWidth="1"/>
    <col min="15363" max="15363" width="2.6640625" style="3" customWidth="1"/>
    <col min="15364" max="15364" width="12.109375" style="3" customWidth="1"/>
    <col min="15365" max="15365" width="2.6640625" style="3" customWidth="1"/>
    <col min="15366" max="15366" width="12.6640625" style="3" customWidth="1"/>
    <col min="15367" max="15367" width="2.6640625" style="3" customWidth="1"/>
    <col min="15368" max="15368" width="11.6640625" style="3" bestFit="1" customWidth="1"/>
    <col min="15369" max="15369" width="2" style="3" customWidth="1"/>
    <col min="15370" max="15370" width="13.33203125" style="3" customWidth="1"/>
    <col min="15371" max="15371" width="1.44140625" style="3" customWidth="1"/>
    <col min="15372" max="15372" width="11.5546875" style="3" bestFit="1" customWidth="1"/>
    <col min="15373" max="15373" width="2.6640625" style="3" customWidth="1"/>
    <col min="15374" max="15374" width="12.5546875" style="3" customWidth="1"/>
    <col min="15375" max="15375" width="2.6640625" style="3" customWidth="1"/>
    <col min="15376" max="15376" width="11.5546875" style="3" bestFit="1" customWidth="1"/>
    <col min="15377" max="15377" width="2.6640625" style="3" customWidth="1"/>
    <col min="15378" max="15615" width="9.109375" style="3" customWidth="1"/>
    <col min="15616" max="15616" width="2.6640625" style="3" customWidth="1"/>
    <col min="15617" max="15617" width="28.6640625" style="3" customWidth="1"/>
    <col min="15618" max="15618" width="11.6640625" style="3" bestFit="1" customWidth="1"/>
    <col min="15619" max="15619" width="2.6640625" style="3" customWidth="1"/>
    <col min="15620" max="15620" width="12.109375" style="3" customWidth="1"/>
    <col min="15621" max="15621" width="2.6640625" style="3" customWidth="1"/>
    <col min="15622" max="15622" width="12.6640625" style="3" customWidth="1"/>
    <col min="15623" max="15623" width="2.6640625" style="3" customWidth="1"/>
    <col min="15624" max="15624" width="11.6640625" style="3" bestFit="1" customWidth="1"/>
    <col min="15625" max="15625" width="2" style="3" customWidth="1"/>
    <col min="15626" max="15626" width="13.33203125" style="3" customWidth="1"/>
    <col min="15627" max="15627" width="1.44140625" style="3" customWidth="1"/>
    <col min="15628" max="15628" width="11.5546875" style="3" bestFit="1" customWidth="1"/>
    <col min="15629" max="15629" width="2.6640625" style="3" customWidth="1"/>
    <col min="15630" max="15630" width="12.5546875" style="3" customWidth="1"/>
    <col min="15631" max="15631" width="2.6640625" style="3" customWidth="1"/>
    <col min="15632" max="15632" width="11.5546875" style="3" bestFit="1" customWidth="1"/>
    <col min="15633" max="15633" width="2.6640625" style="3" customWidth="1"/>
    <col min="15634" max="15871" width="9.109375" style="3" customWidth="1"/>
    <col min="15872" max="15872" width="2.6640625" style="3" customWidth="1"/>
    <col min="15873" max="15873" width="28.6640625" style="3" customWidth="1"/>
    <col min="15874" max="15874" width="11.6640625" style="3" bestFit="1" customWidth="1"/>
    <col min="15875" max="15875" width="2.6640625" style="3" customWidth="1"/>
    <col min="15876" max="15876" width="12.109375" style="3" customWidth="1"/>
    <col min="15877" max="15877" width="2.6640625" style="3" customWidth="1"/>
    <col min="15878" max="15878" width="12.6640625" style="3" customWidth="1"/>
    <col min="15879" max="15879" width="2.6640625" style="3" customWidth="1"/>
    <col min="15880" max="15880" width="11.6640625" style="3" bestFit="1" customWidth="1"/>
    <col min="15881" max="15881" width="2" style="3" customWidth="1"/>
    <col min="15882" max="15882" width="13.33203125" style="3" customWidth="1"/>
    <col min="15883" max="15883" width="1.44140625" style="3" customWidth="1"/>
    <col min="15884" max="15884" width="11.5546875" style="3" bestFit="1" customWidth="1"/>
    <col min="15885" max="15885" width="2.6640625" style="3" customWidth="1"/>
    <col min="15886" max="15886" width="12.5546875" style="3" customWidth="1"/>
    <col min="15887" max="15887" width="2.6640625" style="3" customWidth="1"/>
    <col min="15888" max="15888" width="11.5546875" style="3" bestFit="1" customWidth="1"/>
    <col min="15889" max="15889" width="2.6640625" style="3" customWidth="1"/>
    <col min="15890" max="16127" width="9.109375" style="3" customWidth="1"/>
    <col min="16128" max="16128" width="2.6640625" style="3" customWidth="1"/>
    <col min="16129" max="16129" width="28.6640625" style="3" customWidth="1"/>
    <col min="16130" max="16130" width="11.6640625" style="3" bestFit="1" customWidth="1"/>
    <col min="16131" max="16131" width="2.6640625" style="3" customWidth="1"/>
    <col min="16132" max="16132" width="12.109375" style="3" customWidth="1"/>
    <col min="16133" max="16133" width="2.6640625" style="3" customWidth="1"/>
    <col min="16134" max="16134" width="12.6640625" style="3" customWidth="1"/>
    <col min="16135" max="16135" width="2.6640625" style="3" customWidth="1"/>
    <col min="16136" max="16136" width="11.6640625" style="3" bestFit="1" customWidth="1"/>
    <col min="16137" max="16137" width="2" style="3" customWidth="1"/>
    <col min="16138" max="16138" width="13.33203125" style="3" customWidth="1"/>
    <col min="16139" max="16139" width="1.44140625" style="3" customWidth="1"/>
    <col min="16140" max="16140" width="11.5546875" style="3" bestFit="1" customWidth="1"/>
    <col min="16141" max="16141" width="2.6640625" style="3" customWidth="1"/>
    <col min="16142" max="16142" width="12.5546875" style="3" customWidth="1"/>
    <col min="16143" max="16143" width="2.6640625" style="3" customWidth="1"/>
    <col min="16144" max="16144" width="11.5546875" style="3" bestFit="1" customWidth="1"/>
    <col min="16145" max="16145" width="2.6640625" style="3" customWidth="1"/>
    <col min="16146" max="16384" width="9.109375" style="3" customWidth="1"/>
  </cols>
  <sheetData>
    <row r="1" spans="1:17" s="1" customFormat="1" ht="30" customHeight="1" x14ac:dyDescent="0.3">
      <c r="A1" s="18" t="s">
        <v>176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7" ht="24.9" customHeight="1" x14ac:dyDescent="0.2">
      <c r="A2" s="2"/>
      <c r="P2" s="4"/>
      <c r="Q2" s="3" t="s">
        <v>1</v>
      </c>
    </row>
    <row r="3" spans="1:17" ht="22.5" customHeight="1" x14ac:dyDescent="0.3">
      <c r="A3" s="19" t="s">
        <v>2</v>
      </c>
      <c r="B3" s="20">
        <v>1</v>
      </c>
      <c r="C3" s="20"/>
      <c r="D3" s="20">
        <v>2</v>
      </c>
      <c r="E3" s="20"/>
      <c r="F3" s="20">
        <v>3</v>
      </c>
      <c r="G3" s="20"/>
      <c r="H3" s="20">
        <v>4</v>
      </c>
      <c r="I3" s="20"/>
      <c r="J3" s="20">
        <v>5</v>
      </c>
      <c r="K3" s="20"/>
      <c r="L3" s="20">
        <v>6</v>
      </c>
      <c r="M3" s="20"/>
      <c r="N3" s="20">
        <v>7</v>
      </c>
      <c r="O3" s="20"/>
      <c r="P3" s="20">
        <v>8</v>
      </c>
      <c r="Q3" s="21"/>
    </row>
    <row r="4" spans="1:17" ht="29.25" customHeight="1" x14ac:dyDescent="0.3">
      <c r="A4" s="19"/>
      <c r="B4" s="20" t="s">
        <v>3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1"/>
    </row>
    <row r="5" spans="1:17" ht="84.75" customHeight="1" x14ac:dyDescent="0.3">
      <c r="A5" s="19"/>
      <c r="B5" s="23" t="s">
        <v>4</v>
      </c>
      <c r="C5" s="23"/>
      <c r="D5" s="23" t="s">
        <v>5</v>
      </c>
      <c r="E5" s="23"/>
      <c r="F5" s="23" t="s">
        <v>6</v>
      </c>
      <c r="G5" s="23"/>
      <c r="H5" s="23" t="s">
        <v>7</v>
      </c>
      <c r="I5" s="23"/>
      <c r="J5" s="23" t="s">
        <v>8</v>
      </c>
      <c r="K5" s="23"/>
      <c r="L5" s="23" t="s">
        <v>9</v>
      </c>
      <c r="M5" s="23"/>
      <c r="N5" s="23" t="s">
        <v>10</v>
      </c>
      <c r="O5" s="23"/>
      <c r="P5" s="23" t="s">
        <v>11</v>
      </c>
      <c r="Q5" s="24"/>
    </row>
    <row r="6" spans="1:17" ht="24.9" customHeight="1" x14ac:dyDescent="0.3">
      <c r="A6" s="5"/>
      <c r="B6" s="20" t="s">
        <v>177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0"/>
      <c r="Q6" s="21"/>
    </row>
    <row r="7" spans="1:17" ht="24.9" customHeight="1" x14ac:dyDescent="0.2">
      <c r="A7" s="6" t="s">
        <v>13</v>
      </c>
      <c r="B7" s="7">
        <v>122.4</v>
      </c>
      <c r="C7" s="8" t="str">
        <f>IF(B7=[1]A_hist!B7,"","*")</f>
        <v/>
      </c>
      <c r="D7" s="9">
        <v>122</v>
      </c>
      <c r="E7" s="8" t="str">
        <f>IF(D7=[1]A_hist!D7,"","*")</f>
        <v/>
      </c>
      <c r="F7" s="9">
        <v>124.3</v>
      </c>
      <c r="G7" s="8" t="str">
        <f>IF(F7=[1]A_hist!F7,"","*")</f>
        <v/>
      </c>
      <c r="H7" s="9">
        <v>115.5</v>
      </c>
      <c r="I7" s="8" t="str">
        <f>IF(H7=[1]A_hist!H7,"","*")</f>
        <v/>
      </c>
      <c r="J7" s="9">
        <v>126.3</v>
      </c>
      <c r="K7" s="8" t="str">
        <f>IF(J7=[1]A_hist!J7,"","*")</f>
        <v/>
      </c>
      <c r="L7" s="9">
        <v>123.1</v>
      </c>
      <c r="M7" s="8" t="str">
        <f>IF(L7=[1]A_hist!L7,"","*")</f>
        <v/>
      </c>
      <c r="N7" s="9">
        <v>153.80000000000001</v>
      </c>
      <c r="O7" s="8" t="str">
        <f>IF(N7=[1]A_hist!N7,"","*")</f>
        <v/>
      </c>
      <c r="P7" s="7">
        <v>123.1</v>
      </c>
      <c r="Q7" s="10" t="str">
        <f>IF(P7=[1]A_hist!P7,"","*")</f>
        <v/>
      </c>
    </row>
    <row r="8" spans="1:17" ht="15" customHeight="1" x14ac:dyDescent="0.2">
      <c r="A8" s="6" t="s">
        <v>14</v>
      </c>
      <c r="B8" s="7">
        <v>163.30000000000001</v>
      </c>
      <c r="C8" s="11" t="str">
        <f>IF(B8=[1]A_hist!B8,"","*")</f>
        <v/>
      </c>
      <c r="D8" s="7">
        <v>240.5</v>
      </c>
      <c r="E8" s="11" t="str">
        <f>IF(D8=[1]A_hist!D8,"","*")</f>
        <v/>
      </c>
      <c r="F8" s="7">
        <v>276.8</v>
      </c>
      <c r="G8" s="11" t="str">
        <f>IF(F8=[1]A_hist!F8,"","*")</f>
        <v/>
      </c>
      <c r="H8" s="7">
        <v>137.1</v>
      </c>
      <c r="I8" s="11" t="str">
        <f>IF(H8=[1]A_hist!H8,"","*")</f>
        <v/>
      </c>
      <c r="J8" s="7">
        <v>192.4</v>
      </c>
      <c r="K8" s="11" t="str">
        <f>IF(J8=[1]A_hist!J8,"","*")</f>
        <v/>
      </c>
      <c r="L8" s="7">
        <v>152.6</v>
      </c>
      <c r="M8" s="11" t="str">
        <f>IF(L8=[1]A_hist!L8,"","*")</f>
        <v/>
      </c>
      <c r="N8" s="7">
        <v>125.9</v>
      </c>
      <c r="O8" s="11" t="str">
        <f>IF(N8=[1]A_hist!N8,"","*")</f>
        <v/>
      </c>
      <c r="P8" s="7">
        <v>164.1</v>
      </c>
      <c r="Q8" s="12" t="str">
        <f>IF(P8=[1]A_hist!P8,"","*")</f>
        <v/>
      </c>
    </row>
    <row r="9" spans="1:17" ht="15" customHeight="1" x14ac:dyDescent="0.2">
      <c r="A9" s="6" t="s">
        <v>15</v>
      </c>
      <c r="B9" s="7">
        <v>118.4</v>
      </c>
      <c r="C9" s="11" t="str">
        <f>IF(B9=[1]A_hist!B9,"","*")</f>
        <v/>
      </c>
      <c r="D9" s="7">
        <v>85.6</v>
      </c>
      <c r="E9" s="11" t="str">
        <f>IF(D9=[1]A_hist!D9,"","*")</f>
        <v/>
      </c>
      <c r="F9" s="7">
        <v>84.1</v>
      </c>
      <c r="G9" s="11" t="str">
        <f>IF(F9=[1]A_hist!F9,"","*")</f>
        <v/>
      </c>
      <c r="H9" s="7">
        <v>136.4</v>
      </c>
      <c r="I9" s="11" t="str">
        <f>IF(H9=[1]A_hist!H9,"","*")</f>
        <v/>
      </c>
      <c r="J9" s="7">
        <v>217.7</v>
      </c>
      <c r="K9" s="11" t="str">
        <f>IF(J9=[1]A_hist!J9,"","*")</f>
        <v/>
      </c>
      <c r="L9" s="7">
        <v>151.9</v>
      </c>
      <c r="M9" s="11" t="str">
        <f>IF(L9=[1]A_hist!L9,"","*")</f>
        <v/>
      </c>
      <c r="N9" s="7">
        <v>119.1</v>
      </c>
      <c r="O9" s="11" t="str">
        <f>IF(N9=[1]A_hist!N9,"","*")</f>
        <v/>
      </c>
      <c r="P9" s="7">
        <v>125.5</v>
      </c>
      <c r="Q9" s="12" t="str">
        <f>IF(P9=[1]A_hist!P9,"","*")</f>
        <v/>
      </c>
    </row>
    <row r="10" spans="1:17" ht="15" customHeight="1" x14ac:dyDescent="0.2">
      <c r="A10" s="6" t="s">
        <v>16</v>
      </c>
      <c r="B10" s="7">
        <v>145.69999999999999</v>
      </c>
      <c r="C10" s="11" t="str">
        <f>IF(B10=[1]A_hist!B10,"","*")</f>
        <v/>
      </c>
      <c r="D10" s="7">
        <v>133.1</v>
      </c>
      <c r="E10" s="11" t="str">
        <f>IF(D10=[1]A_hist!D10,"","*")</f>
        <v/>
      </c>
      <c r="F10" s="7">
        <v>133.6</v>
      </c>
      <c r="G10" s="11" t="str">
        <f>IF(F10=[1]A_hist!F10,"","*")</f>
        <v/>
      </c>
      <c r="H10" s="7">
        <v>154.80000000000001</v>
      </c>
      <c r="I10" s="11" t="str">
        <f>IF(H10=[1]A_hist!H10,"","*")</f>
        <v/>
      </c>
      <c r="J10" s="7">
        <v>226.2</v>
      </c>
      <c r="K10" s="11" t="str">
        <f>IF(J10=[1]A_hist!J10,"","*")</f>
        <v/>
      </c>
      <c r="L10" s="7">
        <v>151.80000000000001</v>
      </c>
      <c r="M10" s="11" t="str">
        <f>IF(L10=[1]A_hist!L10,"","*")</f>
        <v/>
      </c>
      <c r="N10" s="7">
        <v>123.7</v>
      </c>
      <c r="O10" s="11" t="str">
        <f>IF(N10=[1]A_hist!N10,"","*")</f>
        <v/>
      </c>
      <c r="P10" s="7">
        <v>173.8</v>
      </c>
      <c r="Q10" s="12" t="str">
        <f>IF(P10=[1]A_hist!P10,"","*")</f>
        <v/>
      </c>
    </row>
    <row r="11" spans="1:17" ht="15" customHeight="1" x14ac:dyDescent="0.2">
      <c r="A11" s="6" t="s">
        <v>17</v>
      </c>
      <c r="B11" s="7">
        <v>128.6</v>
      </c>
      <c r="C11" s="11" t="str">
        <f>IF(B11=[1]A_hist!B11,"","*")</f>
        <v/>
      </c>
      <c r="D11" s="7">
        <v>126.7</v>
      </c>
      <c r="E11" s="11" t="str">
        <f>IF(D11=[1]A_hist!D11,"","*")</f>
        <v/>
      </c>
      <c r="F11" s="7">
        <v>127.8</v>
      </c>
      <c r="G11" s="11" t="str">
        <f>IF(F11=[1]A_hist!F11,"","*")</f>
        <v/>
      </c>
      <c r="H11" s="7">
        <v>130.4</v>
      </c>
      <c r="I11" s="11" t="str">
        <f>IF(H11=[1]A_hist!H11,"","*")</f>
        <v/>
      </c>
      <c r="J11" s="7">
        <v>158.5</v>
      </c>
      <c r="K11" s="11" t="str">
        <f>IF(J11=[1]A_hist!J11,"","*")</f>
        <v/>
      </c>
      <c r="L11" s="7">
        <v>143.1</v>
      </c>
      <c r="M11" s="11" t="str">
        <f>IF(L11=[1]A_hist!L11,"","*")</f>
        <v/>
      </c>
      <c r="N11" s="7">
        <v>113.3</v>
      </c>
      <c r="O11" s="11" t="str">
        <f>IF(N11=[1]A_hist!N11,"","*")</f>
        <v/>
      </c>
      <c r="P11" s="7">
        <v>125.8</v>
      </c>
      <c r="Q11" s="12" t="str">
        <f>IF(P11=[1]A_hist!P11,"","*")</f>
        <v/>
      </c>
    </row>
    <row r="12" spans="1:17" ht="15" customHeight="1" x14ac:dyDescent="0.2">
      <c r="A12" s="6" t="s">
        <v>18</v>
      </c>
      <c r="B12" s="7">
        <v>159.6</v>
      </c>
      <c r="C12" s="11" t="str">
        <f>IF(B12=[1]A_hist!B12,"","*")</f>
        <v/>
      </c>
      <c r="D12" s="7">
        <v>191.9</v>
      </c>
      <c r="E12" s="11" t="str">
        <f>IF(D12=[1]A_hist!D12,"","*")</f>
        <v/>
      </c>
      <c r="F12" s="7">
        <v>195.5</v>
      </c>
      <c r="G12" s="11" t="str">
        <f>IF(F12=[1]A_hist!F12,"","*")</f>
        <v/>
      </c>
      <c r="H12" s="7">
        <v>150.69999999999999</v>
      </c>
      <c r="I12" s="11" t="str">
        <f>IF(H12=[1]A_hist!H12,"","*")</f>
        <v/>
      </c>
      <c r="J12" s="7">
        <v>198.6</v>
      </c>
      <c r="K12" s="11" t="str">
        <f>IF(J12=[1]A_hist!J12,"","*")</f>
        <v/>
      </c>
      <c r="L12" s="7">
        <v>176.8</v>
      </c>
      <c r="M12" s="11" t="str">
        <f>IF(L12=[1]A_hist!L12,"","*")</f>
        <v/>
      </c>
      <c r="N12" s="7">
        <v>132.4</v>
      </c>
      <c r="O12" s="11" t="str">
        <f>IF(N12=[1]A_hist!N12,"","*")</f>
        <v/>
      </c>
      <c r="P12" s="7">
        <v>108.9</v>
      </c>
      <c r="Q12" s="12" t="str">
        <f>IF(P12=[1]A_hist!P12,"","*")</f>
        <v/>
      </c>
    </row>
    <row r="13" spans="1:17" ht="15" customHeight="1" x14ac:dyDescent="0.2">
      <c r="A13" s="6" t="s">
        <v>19</v>
      </c>
      <c r="B13" s="7">
        <v>122.2</v>
      </c>
      <c r="C13" s="11" t="str">
        <f>IF(B13=[1]A_hist!B13,"","*")</f>
        <v/>
      </c>
      <c r="D13" s="7">
        <v>98.1</v>
      </c>
      <c r="E13" s="11" t="str">
        <f>IF(D13=[1]A_hist!D13,"","*")</f>
        <v/>
      </c>
      <c r="F13" s="7">
        <v>99.8</v>
      </c>
      <c r="G13" s="11" t="str">
        <f>IF(F13=[1]A_hist!F13,"","*")</f>
        <v/>
      </c>
      <c r="H13" s="7">
        <v>141.30000000000001</v>
      </c>
      <c r="I13" s="11" t="str">
        <f>IF(H13=[1]A_hist!H13,"","*")</f>
        <v/>
      </c>
      <c r="J13" s="7">
        <v>167.6</v>
      </c>
      <c r="K13" s="11" t="str">
        <f>IF(J13=[1]A_hist!J13,"","*")</f>
        <v/>
      </c>
      <c r="L13" s="7">
        <v>162.30000000000001</v>
      </c>
      <c r="M13" s="11" t="str">
        <f>IF(L13=[1]A_hist!L13,"","*")</f>
        <v/>
      </c>
      <c r="N13" s="7">
        <v>123.8</v>
      </c>
      <c r="O13" s="11" t="str">
        <f>IF(N13=[1]A_hist!N13,"","*")</f>
        <v/>
      </c>
      <c r="P13" s="7">
        <v>92.5</v>
      </c>
      <c r="Q13" s="12" t="str">
        <f>IF(P13=[1]A_hist!P13,"","*")</f>
        <v/>
      </c>
    </row>
    <row r="14" spans="1:17" ht="15" customHeight="1" x14ac:dyDescent="0.2">
      <c r="A14" s="6" t="s">
        <v>20</v>
      </c>
      <c r="B14" s="7">
        <v>125.4</v>
      </c>
      <c r="C14" s="11" t="str">
        <f>IF(B14=[1]A_hist!B14,"","*")</f>
        <v/>
      </c>
      <c r="D14" s="7">
        <v>166</v>
      </c>
      <c r="E14" s="11" t="str">
        <f>IF(D14=[1]A_hist!D14,"","*")</f>
        <v/>
      </c>
      <c r="F14" s="7">
        <v>177</v>
      </c>
      <c r="G14" s="11" t="str">
        <f>IF(F14=[1]A_hist!F14,"","*")</f>
        <v/>
      </c>
      <c r="H14" s="7">
        <v>99.7</v>
      </c>
      <c r="I14" s="11" t="str">
        <f>IF(H14=[1]A_hist!H14,"","*")</f>
        <v/>
      </c>
      <c r="J14" s="7">
        <v>88.3</v>
      </c>
      <c r="K14" s="11" t="str">
        <f>IF(J14=[1]A_hist!J14,"","*")</f>
        <v/>
      </c>
      <c r="L14" s="7">
        <v>154.5</v>
      </c>
      <c r="M14" s="11" t="str">
        <f>IF(L14=[1]A_hist!L14,"","*")</f>
        <v/>
      </c>
      <c r="N14" s="7">
        <v>115.7</v>
      </c>
      <c r="O14" s="11" t="str">
        <f>IF(N14=[1]A_hist!N14,"","*")</f>
        <v/>
      </c>
      <c r="P14" s="7">
        <v>87.5</v>
      </c>
      <c r="Q14" s="12" t="str">
        <f>IF(P14=[1]A_hist!P14,"","*")</f>
        <v/>
      </c>
    </row>
    <row r="15" spans="1:17" ht="15" customHeight="1" x14ac:dyDescent="0.2">
      <c r="A15" s="6" t="s">
        <v>21</v>
      </c>
      <c r="B15" s="7">
        <v>135.1</v>
      </c>
      <c r="C15" s="11" t="str">
        <f>IF(B15=[1]A_hist!B15,"","*")</f>
        <v/>
      </c>
      <c r="D15" s="7">
        <v>184</v>
      </c>
      <c r="E15" s="11" t="str">
        <f>IF(D15=[1]A_hist!D15,"","*")</f>
        <v/>
      </c>
      <c r="F15" s="7">
        <v>215.3</v>
      </c>
      <c r="G15" s="11" t="str">
        <f>IF(F15=[1]A_hist!F15,"","*")</f>
        <v/>
      </c>
      <c r="H15" s="7">
        <v>116.3</v>
      </c>
      <c r="I15" s="11" t="str">
        <f>IF(H15=[1]A_hist!H15,"","*")</f>
        <v/>
      </c>
      <c r="J15" s="7">
        <v>136.6</v>
      </c>
      <c r="K15" s="11" t="str">
        <f>IF(J15=[1]A_hist!J15,"","*")</f>
        <v/>
      </c>
      <c r="L15" s="7">
        <v>157.19999999999999</v>
      </c>
      <c r="M15" s="11" t="str">
        <f>IF(L15=[1]A_hist!L15,"","*")</f>
        <v/>
      </c>
      <c r="N15" s="7">
        <v>115</v>
      </c>
      <c r="O15" s="11" t="str">
        <f>IF(N15=[1]A_hist!N15,"","*")</f>
        <v/>
      </c>
      <c r="P15" s="7">
        <v>98.9</v>
      </c>
      <c r="Q15" s="12" t="str">
        <f>IF(P15=[1]A_hist!P15,"","*")</f>
        <v/>
      </c>
    </row>
    <row r="16" spans="1:17" ht="15" customHeight="1" x14ac:dyDescent="0.2">
      <c r="A16" s="6" t="s">
        <v>22</v>
      </c>
      <c r="B16" s="7">
        <v>119.9</v>
      </c>
      <c r="C16" s="11" t="str">
        <f>IF(B16=[1]A_hist!B16,"","*")</f>
        <v/>
      </c>
      <c r="D16" s="7">
        <v>129.80000000000001</v>
      </c>
      <c r="E16" s="11" t="str">
        <f>IF(D16=[1]A_hist!D16,"","*")</f>
        <v/>
      </c>
      <c r="F16" s="7">
        <v>135.30000000000001</v>
      </c>
      <c r="G16" s="11" t="str">
        <f>IF(F16=[1]A_hist!F16,"","*")</f>
        <v/>
      </c>
      <c r="H16" s="7">
        <v>116.1</v>
      </c>
      <c r="I16" s="11" t="str">
        <f>IF(H16=[1]A_hist!H16,"","*")</f>
        <v/>
      </c>
      <c r="J16" s="7">
        <v>96.7</v>
      </c>
      <c r="K16" s="11" t="str">
        <f>IF(J16=[1]A_hist!J16,"","*")</f>
        <v/>
      </c>
      <c r="L16" s="7">
        <v>149.19999999999999</v>
      </c>
      <c r="M16" s="11" t="str">
        <f>IF(L16=[1]A_hist!L16,"","*")</f>
        <v/>
      </c>
      <c r="N16" s="7">
        <v>118.5</v>
      </c>
      <c r="O16" s="11" t="str">
        <f>IF(N16=[1]A_hist!N16,"","*")</f>
        <v/>
      </c>
      <c r="P16" s="7">
        <v>70.099999999999994</v>
      </c>
      <c r="Q16" s="12" t="str">
        <f>IF(P16=[1]A_hist!P16,"","*")</f>
        <v/>
      </c>
    </row>
    <row r="17" spans="1:17" ht="15" customHeight="1" x14ac:dyDescent="0.2">
      <c r="A17" s="6" t="s">
        <v>23</v>
      </c>
      <c r="B17" s="7">
        <v>130.19999999999999</v>
      </c>
      <c r="C17" s="11" t="str">
        <f>IF(B17=[1]A_hist!B17,"","*")</f>
        <v/>
      </c>
      <c r="D17" s="7">
        <v>145.80000000000001</v>
      </c>
      <c r="E17" s="11" t="str">
        <f>IF(D17=[1]A_hist!D17,"","*")</f>
        <v/>
      </c>
      <c r="F17" s="7">
        <v>155.19999999999999</v>
      </c>
      <c r="G17" s="11" t="str">
        <f>IF(F17=[1]A_hist!F17,"","*")</f>
        <v/>
      </c>
      <c r="H17" s="7">
        <v>123.6</v>
      </c>
      <c r="I17" s="11" t="str">
        <f>IF(H17=[1]A_hist!H17,"","*")</f>
        <v/>
      </c>
      <c r="J17" s="7">
        <v>137.69999999999999</v>
      </c>
      <c r="K17" s="11" t="str">
        <f>IF(J17=[1]A_hist!J17,"","*")</f>
        <v/>
      </c>
      <c r="L17" s="7">
        <v>167.8</v>
      </c>
      <c r="M17" s="11" t="str">
        <f>IF(L17=[1]A_hist!L17,"","*")</f>
        <v/>
      </c>
      <c r="N17" s="7">
        <v>108.1</v>
      </c>
      <c r="O17" s="11" t="str">
        <f>IF(N17=[1]A_hist!N17,"","*")</f>
        <v/>
      </c>
      <c r="P17" s="7">
        <v>79.900000000000006</v>
      </c>
      <c r="Q17" s="12" t="str">
        <f>IF(P17=[1]A_hist!P17,"","*")</f>
        <v/>
      </c>
    </row>
    <row r="18" spans="1:17" ht="15" customHeight="1" x14ac:dyDescent="0.2">
      <c r="A18" s="6" t="s">
        <v>24</v>
      </c>
      <c r="B18" s="7">
        <v>127.3</v>
      </c>
      <c r="C18" s="11" t="str">
        <f>IF(B18=[1]A_hist!B18,"","*")</f>
        <v/>
      </c>
      <c r="D18" s="7">
        <v>157.4</v>
      </c>
      <c r="E18" s="11" t="str">
        <f>IF(D18=[1]A_hist!D18,"","*")</f>
        <v/>
      </c>
      <c r="F18" s="7">
        <v>165.8</v>
      </c>
      <c r="G18" s="11" t="str">
        <f>IF(F18=[1]A_hist!F18,"","*")</f>
        <v/>
      </c>
      <c r="H18" s="7">
        <v>111</v>
      </c>
      <c r="I18" s="11" t="str">
        <f>IF(H18=[1]A_hist!H18,"","*")</f>
        <v/>
      </c>
      <c r="J18" s="7">
        <v>102.7</v>
      </c>
      <c r="K18" s="11" t="str">
        <f>IF(J18=[1]A_hist!J18,"","*")</f>
        <v/>
      </c>
      <c r="L18" s="7">
        <v>152.6</v>
      </c>
      <c r="M18" s="11" t="str">
        <f>IF(L18=[1]A_hist!L18,"","*")</f>
        <v/>
      </c>
      <c r="N18" s="7">
        <v>121</v>
      </c>
      <c r="O18" s="11" t="str">
        <f>IF(N18=[1]A_hist!N18,"","*")</f>
        <v/>
      </c>
      <c r="P18" s="7">
        <v>91.4</v>
      </c>
      <c r="Q18" s="12" t="str">
        <f>IF(P18=[1]A_hist!P18,"","*")</f>
        <v/>
      </c>
    </row>
    <row r="19" spans="1:17" ht="15" customHeight="1" x14ac:dyDescent="0.2">
      <c r="A19" s="6" t="s">
        <v>25</v>
      </c>
      <c r="B19" s="7">
        <v>127.8</v>
      </c>
      <c r="C19" s="11" t="str">
        <f>IF(B19=[1]A_hist!B19,"","*")</f>
        <v/>
      </c>
      <c r="D19" s="7">
        <v>169.3</v>
      </c>
      <c r="E19" s="11" t="str">
        <f>IF(D19=[1]A_hist!D19,"","*")</f>
        <v/>
      </c>
      <c r="F19" s="7">
        <v>174.1</v>
      </c>
      <c r="G19" s="11" t="str">
        <f>IF(F19=[1]A_hist!F19,"","*")</f>
        <v/>
      </c>
      <c r="H19" s="7">
        <v>108.4</v>
      </c>
      <c r="I19" s="11" t="str">
        <f>IF(H19=[1]A_hist!H19,"","*")</f>
        <v/>
      </c>
      <c r="J19" s="7">
        <v>93.2</v>
      </c>
      <c r="K19" s="11" t="str">
        <f>IF(J19=[1]A_hist!J19,"","*")</f>
        <v/>
      </c>
      <c r="L19" s="7">
        <v>172.7</v>
      </c>
      <c r="M19" s="11" t="str">
        <f>IF(L19=[1]A_hist!L19,"","*")</f>
        <v/>
      </c>
      <c r="N19" s="7">
        <v>90.4</v>
      </c>
      <c r="O19" s="11" t="str">
        <f>IF(N19=[1]A_hist!N19,"","*")</f>
        <v/>
      </c>
      <c r="P19" s="7">
        <v>88.8</v>
      </c>
      <c r="Q19" s="12" t="str">
        <f>IF(P19=[1]A_hist!P19,"","*")</f>
        <v/>
      </c>
    </row>
    <row r="20" spans="1:17" ht="15" customHeight="1" x14ac:dyDescent="0.2">
      <c r="A20" s="6" t="s">
        <v>26</v>
      </c>
      <c r="B20" s="7">
        <v>102.3</v>
      </c>
      <c r="C20" s="11" t="str">
        <f>IF(B20=[1]A_hist!B20,"","*")</f>
        <v/>
      </c>
      <c r="D20" s="7">
        <v>111.2</v>
      </c>
      <c r="E20" s="11" t="str">
        <f>IF(D20=[1]A_hist!D20,"","*")</f>
        <v/>
      </c>
      <c r="F20" s="7">
        <v>108.2</v>
      </c>
      <c r="G20" s="11" t="str">
        <f>IF(F20=[1]A_hist!F20,"","*")</f>
        <v/>
      </c>
      <c r="H20" s="7">
        <v>84.2</v>
      </c>
      <c r="I20" s="11" t="str">
        <f>IF(H20=[1]A_hist!H20,"","*")</f>
        <v/>
      </c>
      <c r="J20" s="7">
        <v>59.7</v>
      </c>
      <c r="K20" s="11" t="str">
        <f>IF(J20=[1]A_hist!J20,"","*")</f>
        <v/>
      </c>
      <c r="L20" s="7">
        <v>133.30000000000001</v>
      </c>
      <c r="M20" s="11" t="str">
        <f>IF(L20=[1]A_hist!L20,"","*")</f>
        <v/>
      </c>
      <c r="N20" s="7">
        <v>118.2</v>
      </c>
      <c r="O20" s="11" t="str">
        <f>IF(N20=[1]A_hist!N20,"","*")</f>
        <v/>
      </c>
      <c r="P20" s="7">
        <v>88.9</v>
      </c>
      <c r="Q20" s="12" t="str">
        <f>IF(P20=[1]A_hist!P20,"","*")</f>
        <v/>
      </c>
    </row>
    <row r="21" spans="1:17" ht="15" customHeight="1" x14ac:dyDescent="0.2">
      <c r="A21" s="6" t="s">
        <v>27</v>
      </c>
      <c r="B21" s="7">
        <v>111.1</v>
      </c>
      <c r="C21" s="11" t="str">
        <f>IF(B21=[1]A_hist!B21,"","*")</f>
        <v/>
      </c>
      <c r="D21" s="7">
        <v>139.69999999999999</v>
      </c>
      <c r="E21" s="11" t="str">
        <f>IF(D21=[1]A_hist!D21,"","*")</f>
        <v/>
      </c>
      <c r="F21" s="7">
        <v>145.80000000000001</v>
      </c>
      <c r="G21" s="11" t="str">
        <f>IF(F21=[1]A_hist!F21,"","*")</f>
        <v/>
      </c>
      <c r="H21" s="7">
        <v>92.5</v>
      </c>
      <c r="I21" s="11" t="str">
        <f>IF(H21=[1]A_hist!H21,"","*")</f>
        <v/>
      </c>
      <c r="J21" s="7">
        <v>52.8</v>
      </c>
      <c r="K21" s="11" t="str">
        <f>IF(J21=[1]A_hist!J21,"","*")</f>
        <v/>
      </c>
      <c r="L21" s="7">
        <v>121.6</v>
      </c>
      <c r="M21" s="11" t="str">
        <f>IF(L21=[1]A_hist!L21,"","*")</f>
        <v/>
      </c>
      <c r="N21" s="7">
        <v>122.1</v>
      </c>
      <c r="O21" s="11" t="str">
        <f>IF(N21=[1]A_hist!N21,"","*")</f>
        <v/>
      </c>
      <c r="P21" s="7">
        <v>93.6</v>
      </c>
      <c r="Q21" s="12" t="str">
        <f>IF(P21=[1]A_hist!P21,"","*")</f>
        <v/>
      </c>
    </row>
    <row r="22" spans="1:17" ht="15" customHeight="1" x14ac:dyDescent="0.2">
      <c r="A22" s="6" t="s">
        <v>28</v>
      </c>
      <c r="B22" s="7">
        <v>99.6</v>
      </c>
      <c r="C22" s="11" t="str">
        <f>IF(B22=[1]A_hist!B22,"","*")</f>
        <v/>
      </c>
      <c r="D22" s="7">
        <v>127.9</v>
      </c>
      <c r="E22" s="11" t="str">
        <f>IF(D22=[1]A_hist!D22,"","*")</f>
        <v/>
      </c>
      <c r="F22" s="7">
        <v>133</v>
      </c>
      <c r="G22" s="11" t="str">
        <f>IF(F22=[1]A_hist!F22,"","*")</f>
        <v/>
      </c>
      <c r="H22" s="7">
        <v>76.5</v>
      </c>
      <c r="I22" s="11" t="str">
        <f>IF(H22=[1]A_hist!H22,"","*")</f>
        <v/>
      </c>
      <c r="J22" s="7">
        <v>41.7</v>
      </c>
      <c r="K22" s="11" t="str">
        <f>IF(J22=[1]A_hist!J22,"","*")</f>
        <v/>
      </c>
      <c r="L22" s="7">
        <v>125.5</v>
      </c>
      <c r="M22" s="11" t="str">
        <f>IF(L22=[1]A_hist!L22,"","*")</f>
        <v/>
      </c>
      <c r="N22" s="7">
        <v>107.6</v>
      </c>
      <c r="O22" s="11" t="str">
        <f>IF(N22=[1]A_hist!N22,"","*")</f>
        <v/>
      </c>
      <c r="P22" s="7">
        <v>77.5</v>
      </c>
      <c r="Q22" s="12" t="str">
        <f>IF(P22=[1]A_hist!P22,"","*")</f>
        <v/>
      </c>
    </row>
    <row r="23" spans="1:17" ht="15" customHeight="1" x14ac:dyDescent="0.2">
      <c r="A23" s="6" t="s">
        <v>29</v>
      </c>
      <c r="B23" s="7">
        <v>108.2</v>
      </c>
      <c r="C23" s="11" t="str">
        <f>IF(B23=[1]A_hist!B23,"","*")</f>
        <v/>
      </c>
      <c r="D23" s="7">
        <v>85</v>
      </c>
      <c r="E23" s="11" t="str">
        <f>IF(D23=[1]A_hist!D23,"","*")</f>
        <v/>
      </c>
      <c r="F23" s="7">
        <v>82.4</v>
      </c>
      <c r="G23" s="11" t="str">
        <f>IF(F23=[1]A_hist!F23,"","*")</f>
        <v/>
      </c>
      <c r="H23" s="7">
        <v>115</v>
      </c>
      <c r="I23" s="11" t="str">
        <f>IF(H23=[1]A_hist!H23,"","*")</f>
        <v/>
      </c>
      <c r="J23" s="7">
        <v>97.7</v>
      </c>
      <c r="K23" s="11" t="str">
        <f>IF(J23=[1]A_hist!J23,"","*")</f>
        <v/>
      </c>
      <c r="L23" s="7">
        <v>126</v>
      </c>
      <c r="M23" s="11" t="str">
        <f>IF(L23=[1]A_hist!L23,"","*")</f>
        <v/>
      </c>
      <c r="N23" s="7">
        <v>124.7</v>
      </c>
      <c r="O23" s="11" t="str">
        <f>IF(N23=[1]A_hist!N23,"","*")</f>
        <v/>
      </c>
      <c r="P23" s="7">
        <v>100.8</v>
      </c>
      <c r="Q23" s="12" t="str">
        <f>IF(P23=[1]A_hist!P23,"","*")</f>
        <v/>
      </c>
    </row>
    <row r="24" spans="1:17" ht="15" customHeight="1" x14ac:dyDescent="0.2">
      <c r="A24" s="6" t="s">
        <v>30</v>
      </c>
      <c r="B24" s="7">
        <v>82.7</v>
      </c>
      <c r="C24" s="11" t="str">
        <f>IF(B24=[1]A_hist!B24,"","*")</f>
        <v/>
      </c>
      <c r="D24" s="7">
        <v>60.9</v>
      </c>
      <c r="E24" s="11" t="str">
        <f>IF(D24=[1]A_hist!D24,"","*")</f>
        <v/>
      </c>
      <c r="F24" s="7">
        <v>56.5</v>
      </c>
      <c r="G24" s="11" t="str">
        <f>IF(F24=[1]A_hist!F24,"","*")</f>
        <v/>
      </c>
      <c r="H24" s="7">
        <v>85.1</v>
      </c>
      <c r="I24" s="11" t="str">
        <f>IF(H24=[1]A_hist!H24,"","*")</f>
        <v/>
      </c>
      <c r="J24" s="7">
        <v>58.7</v>
      </c>
      <c r="K24" s="11" t="str">
        <f>IF(J24=[1]A_hist!J24,"","*")</f>
        <v/>
      </c>
      <c r="L24" s="7">
        <v>117.2</v>
      </c>
      <c r="M24" s="11" t="str">
        <f>IF(L24=[1]A_hist!L24,"","*")</f>
        <v/>
      </c>
      <c r="N24" s="7">
        <v>99</v>
      </c>
      <c r="O24" s="11" t="str">
        <f>IF(N24=[1]A_hist!N24,"","*")</f>
        <v/>
      </c>
      <c r="P24" s="7">
        <v>91.6</v>
      </c>
      <c r="Q24" s="12" t="str">
        <f>IF(P24=[1]A_hist!P24,"","*")</f>
        <v/>
      </c>
    </row>
    <row r="25" spans="1:17" ht="15" customHeight="1" x14ac:dyDescent="0.2">
      <c r="A25" s="6" t="s">
        <v>31</v>
      </c>
      <c r="B25" s="7">
        <v>79.3</v>
      </c>
      <c r="C25" s="11" t="str">
        <f>IF(B25=[1]A_hist!B25,"","*")</f>
        <v/>
      </c>
      <c r="D25" s="7">
        <v>43.5</v>
      </c>
      <c r="E25" s="11" t="str">
        <f>IF(D25=[1]A_hist!D25,"","*")</f>
        <v/>
      </c>
      <c r="F25" s="7">
        <v>35.200000000000003</v>
      </c>
      <c r="G25" s="11" t="str">
        <f>IF(F25=[1]A_hist!F25,"","*")</f>
        <v/>
      </c>
      <c r="H25" s="7">
        <v>87.9</v>
      </c>
      <c r="I25" s="11" t="str">
        <f>IF(H25=[1]A_hist!H25,"","*")</f>
        <v/>
      </c>
      <c r="J25" s="7">
        <v>52.8</v>
      </c>
      <c r="K25" s="11" t="str">
        <f>IF(J25=[1]A_hist!J25,"","*")</f>
        <v/>
      </c>
      <c r="L25" s="7">
        <v>109.5</v>
      </c>
      <c r="M25" s="11" t="str">
        <f>IF(L25=[1]A_hist!L25,"","*")</f>
        <v/>
      </c>
      <c r="N25" s="7">
        <v>103.9</v>
      </c>
      <c r="O25" s="11" t="str">
        <f>IF(N25=[1]A_hist!N25,"","*")</f>
        <v/>
      </c>
      <c r="P25" s="7">
        <v>93.6</v>
      </c>
      <c r="Q25" s="12" t="str">
        <f>IF(P25=[1]A_hist!P25,"","*")</f>
        <v/>
      </c>
    </row>
    <row r="26" spans="1:17" ht="15" customHeight="1" x14ac:dyDescent="0.2">
      <c r="A26" s="6" t="s">
        <v>32</v>
      </c>
      <c r="B26" s="7">
        <v>90.7</v>
      </c>
      <c r="C26" s="11" t="str">
        <f>IF(B26=[1]A_hist!B26,"","*")</f>
        <v/>
      </c>
      <c r="D26" s="7">
        <v>47.8</v>
      </c>
      <c r="E26" s="11" t="str">
        <f>IF(D26=[1]A_hist!D26,"","*")</f>
        <v/>
      </c>
      <c r="F26" s="7">
        <v>44.1</v>
      </c>
      <c r="G26" s="11" t="str">
        <f>IF(F26=[1]A_hist!F26,"","*")</f>
        <v/>
      </c>
      <c r="H26" s="7">
        <v>122</v>
      </c>
      <c r="I26" s="11" t="str">
        <f>IF(H26=[1]A_hist!H26,"","*")</f>
        <v/>
      </c>
      <c r="J26" s="7">
        <v>112.4</v>
      </c>
      <c r="K26" s="11" t="str">
        <f>IF(J26=[1]A_hist!J26,"","*")</f>
        <v/>
      </c>
      <c r="L26" s="7">
        <v>117.6</v>
      </c>
      <c r="M26" s="11" t="str">
        <f>IF(L26=[1]A_hist!L26,"","*")</f>
        <v/>
      </c>
      <c r="N26" s="7">
        <v>103.1</v>
      </c>
      <c r="O26" s="11" t="str">
        <f>IF(N26=[1]A_hist!N26,"","*")</f>
        <v/>
      </c>
      <c r="P26" s="7">
        <v>103.9</v>
      </c>
      <c r="Q26" s="12" t="str">
        <f>IF(P26=[1]A_hist!P26,"","*")</f>
        <v/>
      </c>
    </row>
    <row r="27" spans="1:17" ht="15" customHeight="1" x14ac:dyDescent="0.2">
      <c r="A27" s="6" t="s">
        <v>33</v>
      </c>
      <c r="B27" s="7">
        <v>87.8</v>
      </c>
      <c r="C27" s="11" t="str">
        <f>IF(B27=[1]A_hist!B27,"","*")</f>
        <v/>
      </c>
      <c r="D27" s="7">
        <v>54.5</v>
      </c>
      <c r="E27" s="11" t="str">
        <f>IF(D27=[1]A_hist!D27,"","*")</f>
        <v/>
      </c>
      <c r="F27" s="7">
        <v>45.9</v>
      </c>
      <c r="G27" s="11" t="str">
        <f>IF(F27=[1]A_hist!F27,"","*")</f>
        <v/>
      </c>
      <c r="H27" s="7">
        <v>98.1</v>
      </c>
      <c r="I27" s="11" t="str">
        <f>IF(H27=[1]A_hist!H27,"","*")</f>
        <v/>
      </c>
      <c r="J27" s="7">
        <v>53.1</v>
      </c>
      <c r="K27" s="11" t="str">
        <f>IF(J27=[1]A_hist!J27,"","*")</f>
        <v/>
      </c>
      <c r="L27" s="7">
        <v>111.6</v>
      </c>
      <c r="M27" s="11" t="str">
        <f>IF(L27=[1]A_hist!L27,"","*")</f>
        <v/>
      </c>
      <c r="N27" s="7">
        <v>100.3</v>
      </c>
      <c r="O27" s="11" t="str">
        <f>IF(N27=[1]A_hist!N27,"","*")</f>
        <v/>
      </c>
      <c r="P27" s="7">
        <v>123.9</v>
      </c>
      <c r="Q27" s="12" t="str">
        <f>IF(P27=[1]A_hist!P27,"","*")</f>
        <v/>
      </c>
    </row>
    <row r="28" spans="1:17" ht="15" customHeight="1" x14ac:dyDescent="0.2">
      <c r="A28" s="6" t="s">
        <v>34</v>
      </c>
      <c r="B28" s="7">
        <v>99.9</v>
      </c>
      <c r="C28" s="11" t="str">
        <f>IF(B28=[1]A_hist!B28,"","*")</f>
        <v/>
      </c>
      <c r="D28" s="7">
        <v>94.8</v>
      </c>
      <c r="E28" s="11" t="str">
        <f>IF(D28=[1]A_hist!D28,"","*")</f>
        <v/>
      </c>
      <c r="F28" s="7">
        <v>91.3</v>
      </c>
      <c r="G28" s="11" t="str">
        <f>IF(F28=[1]A_hist!F28,"","*")</f>
        <v/>
      </c>
      <c r="H28" s="7">
        <v>94.7</v>
      </c>
      <c r="I28" s="11" t="str">
        <f>IF(H28=[1]A_hist!H28,"","*")</f>
        <v/>
      </c>
      <c r="J28" s="7">
        <v>68.900000000000006</v>
      </c>
      <c r="K28" s="11" t="str">
        <f>IF(J28=[1]A_hist!J28,"","*")</f>
        <v/>
      </c>
      <c r="L28" s="7">
        <v>117.4</v>
      </c>
      <c r="M28" s="11" t="str">
        <f>IF(L28=[1]A_hist!L28,"","*")</f>
        <v/>
      </c>
      <c r="N28" s="7">
        <v>100.8</v>
      </c>
      <c r="O28" s="11" t="str">
        <f>IF(N28=[1]A_hist!N28,"","*")</f>
        <v/>
      </c>
      <c r="P28" s="7">
        <v>127.8</v>
      </c>
      <c r="Q28" s="12" t="str">
        <f>IF(P28=[1]A_hist!P28,"","*")</f>
        <v/>
      </c>
    </row>
    <row r="29" spans="1:17" ht="15" customHeight="1" x14ac:dyDescent="0.2">
      <c r="A29" s="6" t="s">
        <v>35</v>
      </c>
      <c r="B29" s="7">
        <v>91.8</v>
      </c>
      <c r="C29" s="11" t="str">
        <f>IF(B29=[1]A_hist!B29,"","*")</f>
        <v/>
      </c>
      <c r="D29" s="7">
        <v>57.5</v>
      </c>
      <c r="E29" s="11" t="str">
        <f>IF(D29=[1]A_hist!D29,"","*")</f>
        <v/>
      </c>
      <c r="F29" s="7">
        <v>50.5</v>
      </c>
      <c r="G29" s="11" t="str">
        <f>IF(F29=[1]A_hist!F29,"","*")</f>
        <v/>
      </c>
      <c r="H29" s="7">
        <v>116.9</v>
      </c>
      <c r="I29" s="11" t="str">
        <f>IF(H29=[1]A_hist!H29,"","*")</f>
        <v/>
      </c>
      <c r="J29" s="7">
        <v>73.900000000000006</v>
      </c>
      <c r="K29" s="11" t="str">
        <f>IF(J29=[1]A_hist!J29,"","*")</f>
        <v/>
      </c>
      <c r="L29" s="7">
        <v>91.5</v>
      </c>
      <c r="M29" s="11" t="str">
        <f>IF(L29=[1]A_hist!L29,"","*")</f>
        <v/>
      </c>
      <c r="N29" s="7">
        <v>108.1</v>
      </c>
      <c r="O29" s="11" t="str">
        <f>IF(N29=[1]A_hist!N29,"","*")</f>
        <v/>
      </c>
      <c r="P29" s="7">
        <v>107.2</v>
      </c>
      <c r="Q29" s="12" t="str">
        <f>IF(P29=[1]A_hist!P29,"","*")</f>
        <v/>
      </c>
    </row>
    <row r="30" spans="1:17" ht="15" customHeight="1" x14ac:dyDescent="0.2">
      <c r="A30" s="6" t="s">
        <v>36</v>
      </c>
      <c r="B30" s="7">
        <v>94.1</v>
      </c>
      <c r="C30" s="11" t="str">
        <f>IF(B30=[1]A_hist!B30,"","*")</f>
        <v/>
      </c>
      <c r="D30" s="7">
        <v>40.700000000000003</v>
      </c>
      <c r="E30" s="11" t="str">
        <f>IF(D30=[1]A_hist!D30,"","*")</f>
        <v/>
      </c>
      <c r="F30" s="7">
        <v>34.200000000000003</v>
      </c>
      <c r="G30" s="11" t="str">
        <f>IF(F30=[1]A_hist!F30,"","*")</f>
        <v/>
      </c>
      <c r="H30" s="7">
        <v>123.6</v>
      </c>
      <c r="I30" s="11" t="str">
        <f>IF(H30=[1]A_hist!H30,"","*")</f>
        <v/>
      </c>
      <c r="J30" s="7">
        <v>82</v>
      </c>
      <c r="K30" s="11" t="str">
        <f>IF(J30=[1]A_hist!J30,"","*")</f>
        <v/>
      </c>
      <c r="L30" s="7">
        <v>124.1</v>
      </c>
      <c r="M30" s="11" t="str">
        <f>IF(L30=[1]A_hist!L30,"","*")</f>
        <v/>
      </c>
      <c r="N30" s="7">
        <v>98.5</v>
      </c>
      <c r="O30" s="11" t="str">
        <f>IF(N30=[1]A_hist!N30,"","*")</f>
        <v/>
      </c>
      <c r="P30" s="7">
        <v>106</v>
      </c>
      <c r="Q30" s="12" t="str">
        <f>IF(P30=[1]A_hist!P30,"","*")</f>
        <v/>
      </c>
    </row>
    <row r="31" spans="1:17" ht="15" customHeight="1" x14ac:dyDescent="0.2">
      <c r="A31" s="6" t="s">
        <v>37</v>
      </c>
      <c r="B31" s="7">
        <v>77.7</v>
      </c>
      <c r="C31" s="11" t="str">
        <f>IF(B31=[1]A_hist!B31,"","*")</f>
        <v/>
      </c>
      <c r="D31" s="7">
        <v>39.9</v>
      </c>
      <c r="E31" s="11" t="str">
        <f>IF(D31=[1]A_hist!D31,"","*")</f>
        <v/>
      </c>
      <c r="F31" s="7">
        <v>35.9</v>
      </c>
      <c r="G31" s="11" t="str">
        <f>IF(F31=[1]A_hist!F31,"","*")</f>
        <v/>
      </c>
      <c r="H31" s="7">
        <v>95.5</v>
      </c>
      <c r="I31" s="11" t="str">
        <f>IF(H31=[1]A_hist!H31,"","*")</f>
        <v/>
      </c>
      <c r="J31" s="7">
        <v>80.900000000000006</v>
      </c>
      <c r="K31" s="11" t="str">
        <f>IF(J31=[1]A_hist!J31,"","*")</f>
        <v/>
      </c>
      <c r="L31" s="7">
        <v>93.3</v>
      </c>
      <c r="M31" s="11" t="str">
        <f>IF(L31=[1]A_hist!L31,"","*")</f>
        <v/>
      </c>
      <c r="N31" s="7">
        <v>102.8</v>
      </c>
      <c r="O31" s="11" t="str">
        <f>IF(N31=[1]A_hist!N31,"","*")</f>
        <v/>
      </c>
      <c r="P31" s="7">
        <v>105.6</v>
      </c>
      <c r="Q31" s="12" t="str">
        <f>IF(P31=[1]A_hist!P31,"","*")</f>
        <v/>
      </c>
    </row>
    <row r="32" spans="1:17" ht="15" customHeight="1" x14ac:dyDescent="0.2">
      <c r="A32" s="6" t="s">
        <v>38</v>
      </c>
      <c r="B32" s="7">
        <v>82.3</v>
      </c>
      <c r="C32" s="11" t="str">
        <f>IF(B32=[1]A_hist!B32,"","*")</f>
        <v/>
      </c>
      <c r="D32" s="7">
        <v>35.6</v>
      </c>
      <c r="E32" s="11" t="str">
        <f>IF(D32=[1]A_hist!D32,"","*")</f>
        <v/>
      </c>
      <c r="F32" s="7">
        <v>30.8</v>
      </c>
      <c r="G32" s="11" t="str">
        <f>IF(F32=[1]A_hist!F32,"","*")</f>
        <v/>
      </c>
      <c r="H32" s="7">
        <v>110.4</v>
      </c>
      <c r="I32" s="11" t="str">
        <f>IF(H32=[1]A_hist!H32,"","*")</f>
        <v/>
      </c>
      <c r="J32" s="7">
        <v>69</v>
      </c>
      <c r="K32" s="11" t="str">
        <f>IF(J32=[1]A_hist!J32,"","*")</f>
        <v/>
      </c>
      <c r="L32" s="7">
        <v>120.8</v>
      </c>
      <c r="M32" s="11" t="str">
        <f>IF(L32=[1]A_hist!L32,"","*")</f>
        <v/>
      </c>
      <c r="N32" s="7">
        <v>101.7</v>
      </c>
      <c r="O32" s="11" t="str">
        <f>IF(N32=[1]A_hist!N32,"","*")</f>
        <v/>
      </c>
      <c r="P32" s="7">
        <v>92</v>
      </c>
      <c r="Q32" s="12" t="str">
        <f>IF(P32=[1]A_hist!P32,"","*")</f>
        <v/>
      </c>
    </row>
    <row r="33" spans="1:17" ht="15" customHeight="1" x14ac:dyDescent="0.2">
      <c r="A33" s="6" t="s">
        <v>39</v>
      </c>
      <c r="B33" s="7">
        <v>91.3</v>
      </c>
      <c r="C33" s="11" t="str">
        <f>IF(B33=[1]A_hist!B33,"","*")</f>
        <v/>
      </c>
      <c r="D33" s="7">
        <v>59.5</v>
      </c>
      <c r="E33" s="11" t="str">
        <f>IF(D33=[1]A_hist!D33,"","*")</f>
        <v/>
      </c>
      <c r="F33" s="7">
        <v>55.2</v>
      </c>
      <c r="G33" s="11" t="str">
        <f>IF(F33=[1]A_hist!F33,"","*")</f>
        <v/>
      </c>
      <c r="H33" s="7">
        <v>104.2</v>
      </c>
      <c r="I33" s="11" t="str">
        <f>IF(H33=[1]A_hist!H33,"","*")</f>
        <v/>
      </c>
      <c r="J33" s="7">
        <v>92.3</v>
      </c>
      <c r="K33" s="11" t="str">
        <f>IF(J33=[1]A_hist!J33,"","*")</f>
        <v/>
      </c>
      <c r="L33" s="7">
        <v>113.8</v>
      </c>
      <c r="M33" s="11" t="str">
        <f>IF(L33=[1]A_hist!L33,"","*")</f>
        <v/>
      </c>
      <c r="N33" s="7">
        <v>97.3</v>
      </c>
      <c r="O33" s="11" t="str">
        <f>IF(N33=[1]A_hist!N33,"","*")</f>
        <v/>
      </c>
      <c r="P33" s="7">
        <v>110.6</v>
      </c>
      <c r="Q33" s="12" t="str">
        <f>IF(P33=[1]A_hist!P33,"","*")</f>
        <v/>
      </c>
    </row>
    <row r="34" spans="1:17" ht="15" customHeight="1" x14ac:dyDescent="0.2">
      <c r="A34" s="6" t="s">
        <v>40</v>
      </c>
      <c r="B34" s="7">
        <v>87.9</v>
      </c>
      <c r="C34" s="11" t="str">
        <f>IF(B34=[1]A_hist!B34,"","*")</f>
        <v/>
      </c>
      <c r="D34" s="7">
        <v>52.7</v>
      </c>
      <c r="E34" s="11" t="str">
        <f>IF(D34=[1]A_hist!D34,"","*")</f>
        <v/>
      </c>
      <c r="F34" s="7">
        <v>49.3</v>
      </c>
      <c r="G34" s="11" t="str">
        <f>IF(F34=[1]A_hist!F34,"","*")</f>
        <v/>
      </c>
      <c r="H34" s="7">
        <v>110.4</v>
      </c>
      <c r="I34" s="11" t="str">
        <f>IF(H34=[1]A_hist!H34,"","*")</f>
        <v/>
      </c>
      <c r="J34" s="7">
        <v>145.19999999999999</v>
      </c>
      <c r="K34" s="11" t="str">
        <f>IF(J34=[1]A_hist!J34,"","*")</f>
        <v/>
      </c>
      <c r="L34" s="7">
        <v>109.1</v>
      </c>
      <c r="M34" s="11" t="str">
        <f>IF(L34=[1]A_hist!L34,"","*")</f>
        <v/>
      </c>
      <c r="N34" s="7">
        <v>101.7</v>
      </c>
      <c r="O34" s="11" t="str">
        <f>IF(N34=[1]A_hist!N34,"","*")</f>
        <v/>
      </c>
      <c r="P34" s="7">
        <v>96.3</v>
      </c>
      <c r="Q34" s="12" t="str">
        <f>IF(P34=[1]A_hist!P34,"","*")</f>
        <v/>
      </c>
    </row>
    <row r="35" spans="1:17" ht="15" customHeight="1" x14ac:dyDescent="0.2">
      <c r="A35" s="6" t="s">
        <v>41</v>
      </c>
      <c r="B35" s="7">
        <v>90.4</v>
      </c>
      <c r="C35" s="11" t="str">
        <f>IF(B35=[1]A_hist!B35,"","*")</f>
        <v/>
      </c>
      <c r="D35" s="7">
        <v>69.2</v>
      </c>
      <c r="E35" s="11" t="str">
        <f>IF(D35=[1]A_hist!D35,"","*")</f>
        <v/>
      </c>
      <c r="F35" s="7">
        <v>58.6</v>
      </c>
      <c r="G35" s="11" t="str">
        <f>IF(F35=[1]A_hist!F35,"","*")</f>
        <v/>
      </c>
      <c r="H35" s="7">
        <v>89.2</v>
      </c>
      <c r="I35" s="11" t="str">
        <f>IF(H35=[1]A_hist!H35,"","*")</f>
        <v/>
      </c>
      <c r="J35" s="7">
        <v>61.7</v>
      </c>
      <c r="K35" s="11" t="str">
        <f>IF(J35=[1]A_hist!J35,"","*")</f>
        <v/>
      </c>
      <c r="L35" s="7">
        <v>118</v>
      </c>
      <c r="M35" s="11" t="str">
        <f>IF(L35=[1]A_hist!L35,"","*")</f>
        <v/>
      </c>
      <c r="N35" s="7">
        <v>95.5</v>
      </c>
      <c r="O35" s="11" t="str">
        <f>IF(N35=[1]A_hist!N35,"","*")</f>
        <v/>
      </c>
      <c r="P35" s="7">
        <v>90.7</v>
      </c>
      <c r="Q35" s="12" t="str">
        <f>IF(P35=[1]A_hist!P35,"","*")</f>
        <v/>
      </c>
    </row>
    <row r="36" spans="1:17" ht="15" customHeight="1" x14ac:dyDescent="0.2">
      <c r="A36" s="6" t="s">
        <v>42</v>
      </c>
      <c r="B36" s="7">
        <v>93.8</v>
      </c>
      <c r="C36" s="11" t="str">
        <f>IF(B36=[1]A_hist!B36,"","*")</f>
        <v/>
      </c>
      <c r="D36" s="7">
        <v>56.5</v>
      </c>
      <c r="E36" s="11" t="str">
        <f>IF(D36=[1]A_hist!D36,"","*")</f>
        <v/>
      </c>
      <c r="F36" s="7">
        <v>51.1</v>
      </c>
      <c r="G36" s="11" t="str">
        <f>IF(F36=[1]A_hist!F36,"","*")</f>
        <v/>
      </c>
      <c r="H36" s="7">
        <v>98.3</v>
      </c>
      <c r="I36" s="11" t="str">
        <f>IF(H36=[1]A_hist!H36,"","*")</f>
        <v/>
      </c>
      <c r="J36" s="7">
        <v>86.8</v>
      </c>
      <c r="K36" s="11" t="str">
        <f>IF(J36=[1]A_hist!J36,"","*")</f>
        <v/>
      </c>
      <c r="L36" s="7">
        <v>113.4</v>
      </c>
      <c r="M36" s="11" t="str">
        <f>IF(L36=[1]A_hist!L36,"","*")</f>
        <v/>
      </c>
      <c r="N36" s="7">
        <v>104.2</v>
      </c>
      <c r="O36" s="11" t="str">
        <f>IF(N36=[1]A_hist!N36,"","*")</f>
        <v/>
      </c>
      <c r="P36" s="7">
        <v>136.5</v>
      </c>
      <c r="Q36" s="12" t="str">
        <f>IF(P36=[1]A_hist!P36,"","*")</f>
        <v/>
      </c>
    </row>
    <row r="37" spans="1:17" ht="15" customHeight="1" x14ac:dyDescent="0.2">
      <c r="A37" s="6" t="s">
        <v>43</v>
      </c>
      <c r="B37" s="7">
        <v>128.9</v>
      </c>
      <c r="C37" s="11" t="str">
        <f>IF(B37=[1]A_hist!B37,"","*")</f>
        <v/>
      </c>
      <c r="D37" s="7">
        <v>182.5</v>
      </c>
      <c r="E37" s="11" t="str">
        <f>IF(D37=[1]A_hist!D37,"","*")</f>
        <v/>
      </c>
      <c r="F37" s="7">
        <v>217.1</v>
      </c>
      <c r="G37" s="11" t="str">
        <f>IF(F37=[1]A_hist!F37,"","*")</f>
        <v/>
      </c>
      <c r="H37" s="7">
        <v>116</v>
      </c>
      <c r="I37" s="11" t="str">
        <f>IF(H37=[1]A_hist!H37,"","*")</f>
        <v/>
      </c>
      <c r="J37" s="7">
        <v>121.4</v>
      </c>
      <c r="K37" s="11" t="str">
        <f>IF(J37=[1]A_hist!J37,"","*")</f>
        <v/>
      </c>
      <c r="L37" s="7">
        <v>129.19999999999999</v>
      </c>
      <c r="M37" s="11" t="str">
        <f>IF(L37=[1]A_hist!L37,"","*")</f>
        <v/>
      </c>
      <c r="N37" s="7">
        <v>99.5</v>
      </c>
      <c r="O37" s="11" t="str">
        <f>IF(N37=[1]A_hist!N37,"","*")</f>
        <v/>
      </c>
      <c r="P37" s="7">
        <v>138.69999999999999</v>
      </c>
      <c r="Q37" s="12" t="str">
        <f>IF(P37=[1]A_hist!P37,"","*")</f>
        <v/>
      </c>
    </row>
    <row r="38" spans="1:17" ht="15" customHeight="1" x14ac:dyDescent="0.2">
      <c r="A38" s="6" t="s">
        <v>44</v>
      </c>
      <c r="B38" s="7">
        <v>111.2</v>
      </c>
      <c r="C38" s="11" t="str">
        <f>IF(B38=[1]A_hist!B38,"","*")</f>
        <v/>
      </c>
      <c r="D38" s="7">
        <v>134.4</v>
      </c>
      <c r="E38" s="11" t="str">
        <f>IF(D38=[1]A_hist!D38,"","*")</f>
        <v/>
      </c>
      <c r="F38" s="7">
        <v>145.4</v>
      </c>
      <c r="G38" s="11" t="str">
        <f>IF(F38=[1]A_hist!F38,"","*")</f>
        <v/>
      </c>
      <c r="H38" s="7">
        <v>102.1</v>
      </c>
      <c r="I38" s="11" t="str">
        <f>IF(H38=[1]A_hist!H38,"","*")</f>
        <v/>
      </c>
      <c r="J38" s="7">
        <v>107.6</v>
      </c>
      <c r="K38" s="11" t="str">
        <f>IF(J38=[1]A_hist!J38,"","*")</f>
        <v/>
      </c>
      <c r="L38" s="7">
        <v>106.7</v>
      </c>
      <c r="M38" s="11" t="str">
        <f>IF(L38=[1]A_hist!L38,"","*")</f>
        <v/>
      </c>
      <c r="N38" s="7">
        <v>107.1</v>
      </c>
      <c r="O38" s="11" t="str">
        <f>IF(N38=[1]A_hist!N38,"","*")</f>
        <v/>
      </c>
      <c r="P38" s="7">
        <v>124.6</v>
      </c>
      <c r="Q38" s="12" t="str">
        <f>IF(P38=[1]A_hist!P38,"","*")</f>
        <v/>
      </c>
    </row>
    <row r="39" spans="1:17" ht="15" customHeight="1" x14ac:dyDescent="0.2">
      <c r="A39" s="6" t="s">
        <v>45</v>
      </c>
      <c r="B39" s="7">
        <v>125.5</v>
      </c>
      <c r="C39" s="11" t="str">
        <f>IF(B39=[1]A_hist!B39,"","*")</f>
        <v/>
      </c>
      <c r="D39" s="7">
        <v>195.4</v>
      </c>
      <c r="E39" s="11" t="str">
        <f>IF(D39=[1]A_hist!D39,"","*")</f>
        <v/>
      </c>
      <c r="F39" s="7">
        <v>233.3</v>
      </c>
      <c r="G39" s="11" t="str">
        <f>IF(F39=[1]A_hist!F39,"","*")</f>
        <v/>
      </c>
      <c r="H39" s="7">
        <v>106.9</v>
      </c>
      <c r="I39" s="11" t="str">
        <f>IF(H39=[1]A_hist!H39,"","*")</f>
        <v/>
      </c>
      <c r="J39" s="7">
        <v>144.9</v>
      </c>
      <c r="K39" s="11" t="str">
        <f>IF(J39=[1]A_hist!J39,"","*")</f>
        <v/>
      </c>
      <c r="L39" s="7">
        <v>119.6</v>
      </c>
      <c r="M39" s="11" t="str">
        <f>IF(L39=[1]A_hist!L39,"","*")</f>
        <v/>
      </c>
      <c r="N39" s="7">
        <v>104.3</v>
      </c>
      <c r="O39" s="11" t="str">
        <f>IF(N39=[1]A_hist!N39,"","*")</f>
        <v/>
      </c>
      <c r="P39" s="7">
        <v>103.3</v>
      </c>
      <c r="Q39" s="12" t="str">
        <f>IF(P39=[1]A_hist!P39,"","*")</f>
        <v/>
      </c>
    </row>
    <row r="40" spans="1:17" ht="15" customHeight="1" x14ac:dyDescent="0.2">
      <c r="A40" s="6" t="s">
        <v>46</v>
      </c>
      <c r="B40" s="7">
        <v>102.1</v>
      </c>
      <c r="C40" s="11" t="str">
        <f>IF(B40=[1]A_hist!B40,"","*")</f>
        <v/>
      </c>
      <c r="D40" s="7">
        <v>116.4</v>
      </c>
      <c r="E40" s="11" t="str">
        <f>IF(D40=[1]A_hist!D40,"","*")</f>
        <v/>
      </c>
      <c r="F40" s="7">
        <v>119.4</v>
      </c>
      <c r="G40" s="11" t="str">
        <f>IF(F40=[1]A_hist!F40,"","*")</f>
        <v/>
      </c>
      <c r="H40" s="7">
        <v>90</v>
      </c>
      <c r="I40" s="11" t="str">
        <f>IF(H40=[1]A_hist!H40,"","*")</f>
        <v/>
      </c>
      <c r="J40" s="7">
        <v>115</v>
      </c>
      <c r="K40" s="11" t="str">
        <f>IF(J40=[1]A_hist!J40,"","*")</f>
        <v/>
      </c>
      <c r="L40" s="7">
        <v>110.8</v>
      </c>
      <c r="M40" s="11" t="str">
        <f>IF(L40=[1]A_hist!L40,"","*")</f>
        <v/>
      </c>
      <c r="N40" s="7">
        <v>99.5</v>
      </c>
      <c r="O40" s="11" t="str">
        <f>IF(N40=[1]A_hist!N40,"","*")</f>
        <v/>
      </c>
      <c r="P40" s="7">
        <v>103.3</v>
      </c>
      <c r="Q40" s="12" t="str">
        <f>IF(P40=[1]A_hist!P40,"","*")</f>
        <v/>
      </c>
    </row>
    <row r="41" spans="1:17" ht="15" customHeight="1" x14ac:dyDescent="0.2">
      <c r="A41" s="6" t="s">
        <v>47</v>
      </c>
      <c r="B41" s="7">
        <v>133.6</v>
      </c>
      <c r="C41" s="11" t="str">
        <f>IF(B41=[1]A_hist!B41,"","*")</f>
        <v/>
      </c>
      <c r="D41" s="7">
        <v>210.9</v>
      </c>
      <c r="E41" s="11" t="str">
        <f>IF(D41=[1]A_hist!D41,"","*")</f>
        <v/>
      </c>
      <c r="F41" s="7">
        <v>240.2</v>
      </c>
      <c r="G41" s="11" t="str">
        <f>IF(F41=[1]A_hist!F41,"","*")</f>
        <v/>
      </c>
      <c r="H41" s="7">
        <v>110.6</v>
      </c>
      <c r="I41" s="11" t="str">
        <f>IF(H41=[1]A_hist!H41,"","*")</f>
        <v/>
      </c>
      <c r="J41" s="7">
        <v>173.5</v>
      </c>
      <c r="K41" s="11" t="str">
        <f>IF(J41=[1]A_hist!J41,"","*")</f>
        <v/>
      </c>
      <c r="L41" s="7">
        <v>128.80000000000001</v>
      </c>
      <c r="M41" s="11" t="str">
        <f>IF(L41=[1]A_hist!L41,"","*")</f>
        <v/>
      </c>
      <c r="N41" s="7">
        <v>100.3</v>
      </c>
      <c r="O41" s="11" t="str">
        <f>IF(N41=[1]A_hist!N41,"","*")</f>
        <v/>
      </c>
      <c r="P41" s="7">
        <v>117.8</v>
      </c>
      <c r="Q41" s="12" t="str">
        <f>IF(P41=[1]A_hist!P41,"","*")</f>
        <v/>
      </c>
    </row>
    <row r="42" spans="1:17" ht="15" customHeight="1" x14ac:dyDescent="0.2">
      <c r="A42" s="6" t="s">
        <v>48</v>
      </c>
      <c r="B42" s="7">
        <v>107.1</v>
      </c>
      <c r="C42" s="11" t="str">
        <f>IF(B42=[1]A_hist!B42,"","*")</f>
        <v/>
      </c>
      <c r="D42" s="7">
        <v>228.6</v>
      </c>
      <c r="E42" s="11" t="str">
        <f>IF(D42=[1]A_hist!D42,"","*")</f>
        <v/>
      </c>
      <c r="F42" s="7">
        <v>267.89999999999998</v>
      </c>
      <c r="G42" s="11" t="str">
        <f>IF(F42=[1]A_hist!F42,"","*")</f>
        <v/>
      </c>
      <c r="H42" s="7">
        <v>77.099999999999994</v>
      </c>
      <c r="I42" s="11" t="str">
        <f>IF(H42=[1]A_hist!H42,"","*")</f>
        <v/>
      </c>
      <c r="J42" s="7">
        <v>117.7</v>
      </c>
      <c r="K42" s="11" t="str">
        <f>IF(J42=[1]A_hist!J42,"","*")</f>
        <v/>
      </c>
      <c r="L42" s="7">
        <v>114.4</v>
      </c>
      <c r="M42" s="11" t="str">
        <f>IF(L42=[1]A_hist!L42,"","*")</f>
        <v/>
      </c>
      <c r="N42" s="7">
        <v>92.7</v>
      </c>
      <c r="O42" s="11" t="str">
        <f>IF(N42=[1]A_hist!N42,"","*")</f>
        <v/>
      </c>
      <c r="P42" s="7">
        <v>90.7</v>
      </c>
      <c r="Q42" s="12" t="str">
        <f>IF(P42=[1]A_hist!P42,"","*")</f>
        <v/>
      </c>
    </row>
    <row r="43" spans="1:17" ht="15" customHeight="1" x14ac:dyDescent="0.2">
      <c r="A43" s="6" t="s">
        <v>49</v>
      </c>
      <c r="B43" s="7">
        <v>131.19999999999999</v>
      </c>
      <c r="C43" s="11" t="str">
        <f>IF(B43=[1]A_hist!B43,"","*")</f>
        <v/>
      </c>
      <c r="D43" s="7">
        <v>229.2</v>
      </c>
      <c r="E43" s="11" t="str">
        <f>IF(D43=[1]A_hist!D43,"","*")</f>
        <v/>
      </c>
      <c r="F43" s="7">
        <v>262.5</v>
      </c>
      <c r="G43" s="11" t="str">
        <f>IF(F43=[1]A_hist!F43,"","*")</f>
        <v/>
      </c>
      <c r="H43" s="7">
        <v>99.1</v>
      </c>
      <c r="I43" s="11" t="str">
        <f>IF(H43=[1]A_hist!H43,"","*")</f>
        <v/>
      </c>
      <c r="J43" s="7">
        <v>135.1</v>
      </c>
      <c r="K43" s="11" t="str">
        <f>IF(J43=[1]A_hist!J43,"","*")</f>
        <v/>
      </c>
      <c r="L43" s="7">
        <v>144.80000000000001</v>
      </c>
      <c r="M43" s="11" t="str">
        <f>IF(L43=[1]A_hist!L43,"","*")</f>
        <v/>
      </c>
      <c r="N43" s="7">
        <v>105.5</v>
      </c>
      <c r="O43" s="11" t="str">
        <f>IF(N43=[1]A_hist!N43,"","*")</f>
        <v/>
      </c>
      <c r="P43" s="7">
        <v>103.4</v>
      </c>
      <c r="Q43" s="12" t="str">
        <f>IF(P43=[1]A_hist!P43,"","*")</f>
        <v/>
      </c>
    </row>
    <row r="44" spans="1:17" ht="15" customHeight="1" x14ac:dyDescent="0.2">
      <c r="A44" s="6" t="s">
        <v>50</v>
      </c>
      <c r="B44" s="7">
        <v>128.69999999999999</v>
      </c>
      <c r="C44" s="11" t="str">
        <f>IF(B44=[1]A_hist!B44,"","*")</f>
        <v/>
      </c>
      <c r="D44" s="7">
        <v>204.4</v>
      </c>
      <c r="E44" s="11" t="str">
        <f>IF(D44=[1]A_hist!D44,"","*")</f>
        <v/>
      </c>
      <c r="F44" s="7">
        <v>226.9</v>
      </c>
      <c r="G44" s="11" t="str">
        <f>IF(F44=[1]A_hist!F44,"","*")</f>
        <v/>
      </c>
      <c r="H44" s="7">
        <v>118.6</v>
      </c>
      <c r="I44" s="11" t="str">
        <f>IF(H44=[1]A_hist!H44,"","*")</f>
        <v/>
      </c>
      <c r="J44" s="7">
        <v>239.6</v>
      </c>
      <c r="K44" s="11" t="str">
        <f>IF(J44=[1]A_hist!J44,"","*")</f>
        <v/>
      </c>
      <c r="L44" s="7">
        <v>119.6</v>
      </c>
      <c r="M44" s="11" t="str">
        <f>IF(L44=[1]A_hist!L44,"","*")</f>
        <v/>
      </c>
      <c r="N44" s="7">
        <v>95</v>
      </c>
      <c r="O44" s="11" t="str">
        <f>IF(N44=[1]A_hist!N44,"","*")</f>
        <v/>
      </c>
      <c r="P44" s="7">
        <v>105.3</v>
      </c>
      <c r="Q44" s="12" t="str">
        <f>IF(P44=[1]A_hist!P44,"","*")</f>
        <v/>
      </c>
    </row>
    <row r="45" spans="1:17" ht="15" customHeight="1" x14ac:dyDescent="0.2">
      <c r="A45" s="6" t="s">
        <v>51</v>
      </c>
      <c r="B45" s="7">
        <v>105.1</v>
      </c>
      <c r="C45" s="11" t="str">
        <f>IF(B45=[1]A_hist!B45,"","*")</f>
        <v/>
      </c>
      <c r="D45" s="7">
        <v>111.4</v>
      </c>
      <c r="E45" s="11" t="str">
        <f>IF(D45=[1]A_hist!D45,"","*")</f>
        <v/>
      </c>
      <c r="F45" s="7">
        <v>111.8</v>
      </c>
      <c r="G45" s="11" t="str">
        <f>IF(F45=[1]A_hist!F45,"","*")</f>
        <v/>
      </c>
      <c r="H45" s="7">
        <v>92.8</v>
      </c>
      <c r="I45" s="11" t="str">
        <f>IF(H45=[1]A_hist!H45,"","*")</f>
        <v/>
      </c>
      <c r="J45" s="7">
        <v>133.1</v>
      </c>
      <c r="K45" s="11" t="str">
        <f>IF(J45=[1]A_hist!J45,"","*")</f>
        <v/>
      </c>
      <c r="L45" s="7">
        <v>131.69999999999999</v>
      </c>
      <c r="M45" s="11" t="str">
        <f>IF(L45=[1]A_hist!L45,"","*")</f>
        <v/>
      </c>
      <c r="N45" s="7">
        <v>91.4</v>
      </c>
      <c r="O45" s="11" t="str">
        <f>IF(N45=[1]A_hist!N45,"","*")</f>
        <v/>
      </c>
      <c r="P45" s="7">
        <v>119.3</v>
      </c>
      <c r="Q45" s="12" t="str">
        <f>IF(P45=[1]A_hist!P45,"","*")</f>
        <v/>
      </c>
    </row>
    <row r="46" spans="1:17" ht="15" customHeight="1" x14ac:dyDescent="0.2">
      <c r="A46" s="6" t="s">
        <v>52</v>
      </c>
      <c r="B46" s="7">
        <v>100.1</v>
      </c>
      <c r="C46" s="11" t="str">
        <f>IF(B46=[1]A_hist!B46,"","*")</f>
        <v/>
      </c>
      <c r="D46" s="7">
        <v>51.7</v>
      </c>
      <c r="E46" s="11" t="str">
        <f>IF(D46=[1]A_hist!D46,"","*")</f>
        <v/>
      </c>
      <c r="F46" s="7">
        <v>40.299999999999997</v>
      </c>
      <c r="G46" s="11" t="str">
        <f>IF(F46=[1]A_hist!F46,"","*")</f>
        <v/>
      </c>
      <c r="H46" s="7">
        <v>106.2</v>
      </c>
      <c r="I46" s="11" t="str">
        <f>IF(H46=[1]A_hist!H46,"","*")</f>
        <v/>
      </c>
      <c r="J46" s="7">
        <v>137.19999999999999</v>
      </c>
      <c r="K46" s="11" t="str">
        <f>IF(J46=[1]A_hist!J46,"","*")</f>
        <v/>
      </c>
      <c r="L46" s="7">
        <v>137.69999999999999</v>
      </c>
      <c r="M46" s="11" t="str">
        <f>IF(L46=[1]A_hist!L46,"","*")</f>
        <v/>
      </c>
      <c r="N46" s="7">
        <v>108.4</v>
      </c>
      <c r="O46" s="11" t="str">
        <f>IF(N46=[1]A_hist!N46,"","*")</f>
        <v/>
      </c>
      <c r="P46" s="7">
        <v>94.7</v>
      </c>
      <c r="Q46" s="12" t="str">
        <f>IF(P46=[1]A_hist!P46,"","*")</f>
        <v/>
      </c>
    </row>
    <row r="47" spans="1:17" ht="15" customHeight="1" x14ac:dyDescent="0.2">
      <c r="A47" s="6" t="s">
        <v>53</v>
      </c>
      <c r="B47" s="7">
        <v>115.6</v>
      </c>
      <c r="C47" s="11" t="str">
        <f>IF(B47=[1]A_hist!B47,"","*")</f>
        <v/>
      </c>
      <c r="D47" s="7">
        <v>103</v>
      </c>
      <c r="E47" s="11" t="str">
        <f>IF(D47=[1]A_hist!D47,"","*")</f>
        <v/>
      </c>
      <c r="F47" s="7">
        <v>114.2</v>
      </c>
      <c r="G47" s="11" t="str">
        <f>IF(F47=[1]A_hist!F47,"","*")</f>
        <v/>
      </c>
      <c r="H47" s="7">
        <v>128</v>
      </c>
      <c r="I47" s="11" t="str">
        <f>IF(H47=[1]A_hist!H47,"","*")</f>
        <v/>
      </c>
      <c r="J47" s="7">
        <v>265.7</v>
      </c>
      <c r="K47" s="11" t="str">
        <f>IF(J47=[1]A_hist!J47,"","*")</f>
        <v/>
      </c>
      <c r="L47" s="7">
        <v>121</v>
      </c>
      <c r="M47" s="11" t="str">
        <f>IF(L47=[1]A_hist!L47,"","*")</f>
        <v/>
      </c>
      <c r="N47" s="7">
        <v>96.4</v>
      </c>
      <c r="O47" s="11" t="str">
        <f>IF(N47=[1]A_hist!N47,"","*")</f>
        <v/>
      </c>
      <c r="P47" s="7">
        <v>87.9</v>
      </c>
      <c r="Q47" s="12" t="str">
        <f>IF(P47=[1]A_hist!P47,"","*")</f>
        <v/>
      </c>
    </row>
    <row r="48" spans="1:17" ht="15" customHeight="1" x14ac:dyDescent="0.2">
      <c r="A48" s="6" t="s">
        <v>54</v>
      </c>
      <c r="B48" s="7">
        <v>124.9</v>
      </c>
      <c r="C48" s="11" t="str">
        <f>IF(B48=[1]A_hist!B48,"","*")</f>
        <v/>
      </c>
      <c r="D48" s="7">
        <v>162.5</v>
      </c>
      <c r="E48" s="11" t="str">
        <f>IF(D48=[1]A_hist!D48,"","*")</f>
        <v/>
      </c>
      <c r="F48" s="7">
        <v>169.2</v>
      </c>
      <c r="G48" s="11" t="str">
        <f>IF(F48=[1]A_hist!F48,"","*")</f>
        <v/>
      </c>
      <c r="H48" s="7">
        <v>131</v>
      </c>
      <c r="I48" s="11" t="str">
        <f>IF(H48=[1]A_hist!H48,"","*")</f>
        <v/>
      </c>
      <c r="J48" s="7">
        <v>208.4</v>
      </c>
      <c r="K48" s="11" t="str">
        <f>IF(J48=[1]A_hist!J48,"","*")</f>
        <v/>
      </c>
      <c r="L48" s="7">
        <v>122.8</v>
      </c>
      <c r="M48" s="11" t="str">
        <f>IF(L48=[1]A_hist!L48,"","*")</f>
        <v/>
      </c>
      <c r="N48" s="7">
        <v>102.7</v>
      </c>
      <c r="O48" s="11" t="str">
        <f>IF(N48=[1]A_hist!N48,"","*")</f>
        <v/>
      </c>
      <c r="P48" s="7">
        <v>71.2</v>
      </c>
      <c r="Q48" s="12" t="str">
        <f>IF(P48=[1]A_hist!P48,"","*")</f>
        <v/>
      </c>
    </row>
    <row r="49" spans="1:17" ht="15" customHeight="1" x14ac:dyDescent="0.2">
      <c r="A49" s="6" t="s">
        <v>55</v>
      </c>
      <c r="B49" s="7">
        <v>94.2</v>
      </c>
      <c r="C49" s="11" t="str">
        <f>IF(B49=[1]A_hist!B49,"","*")</f>
        <v/>
      </c>
      <c r="D49" s="7">
        <v>98.6</v>
      </c>
      <c r="E49" s="11" t="str">
        <f>IF(D49=[1]A_hist!D49,"","*")</f>
        <v/>
      </c>
      <c r="F49" s="7">
        <v>98.8</v>
      </c>
      <c r="G49" s="11" t="str">
        <f>IF(F49=[1]A_hist!F49,"","*")</f>
        <v/>
      </c>
      <c r="H49" s="7">
        <v>87.6</v>
      </c>
      <c r="I49" s="11" t="str">
        <f>IF(H49=[1]A_hist!H49,"","*")</f>
        <v/>
      </c>
      <c r="J49" s="7">
        <v>130.69999999999999</v>
      </c>
      <c r="K49" s="11" t="str">
        <f>IF(J49=[1]A_hist!J49,"","*")</f>
        <v/>
      </c>
      <c r="L49" s="7">
        <v>105.8</v>
      </c>
      <c r="M49" s="11" t="str">
        <f>IF(L49=[1]A_hist!L49,"","*")</f>
        <v/>
      </c>
      <c r="N49" s="7">
        <v>103.7</v>
      </c>
      <c r="O49" s="11" t="str">
        <f>IF(N49=[1]A_hist!N49,"","*")</f>
        <v/>
      </c>
      <c r="P49" s="7">
        <v>78.3</v>
      </c>
      <c r="Q49" s="12" t="str">
        <f>IF(P49=[1]A_hist!P49,"","*")</f>
        <v/>
      </c>
    </row>
    <row r="50" spans="1:17" ht="15" customHeight="1" x14ac:dyDescent="0.2">
      <c r="A50" s="6" t="s">
        <v>56</v>
      </c>
      <c r="B50" s="7">
        <v>114.3</v>
      </c>
      <c r="C50" s="11" t="str">
        <f>IF(B50=[1]A_hist!B50,"","*")</f>
        <v/>
      </c>
      <c r="D50" s="7">
        <v>101.3</v>
      </c>
      <c r="E50" s="11" t="str">
        <f>IF(D50=[1]A_hist!D50,"","*")</f>
        <v/>
      </c>
      <c r="F50" s="7">
        <v>101.7</v>
      </c>
      <c r="G50" s="11" t="str">
        <f>IF(F50=[1]A_hist!F50,"","*")</f>
        <v/>
      </c>
      <c r="H50" s="7">
        <v>123.1</v>
      </c>
      <c r="I50" s="11" t="str">
        <f>IF(H50=[1]A_hist!H50,"","*")</f>
        <v/>
      </c>
      <c r="J50" s="7">
        <v>111.7</v>
      </c>
      <c r="K50" s="11" t="str">
        <f>IF(J50=[1]A_hist!J50,"","*")</f>
        <v/>
      </c>
      <c r="L50" s="7">
        <v>127.5</v>
      </c>
      <c r="M50" s="11" t="str">
        <f>IF(L50=[1]A_hist!L50,"","*")</f>
        <v/>
      </c>
      <c r="N50" s="7">
        <v>100.2</v>
      </c>
      <c r="O50" s="11" t="str">
        <f>IF(N50=[1]A_hist!N50,"","*")</f>
        <v/>
      </c>
      <c r="P50" s="7">
        <v>92.6</v>
      </c>
      <c r="Q50" s="12" t="str">
        <f>IF(P50=[1]A_hist!P50,"","*")</f>
        <v/>
      </c>
    </row>
    <row r="51" spans="1:17" ht="15" customHeight="1" x14ac:dyDescent="0.2">
      <c r="A51" s="6" t="s">
        <v>57</v>
      </c>
      <c r="B51" s="7">
        <v>110.5</v>
      </c>
      <c r="C51" s="11" t="str">
        <f>IF(B51=[1]A_hist!B51,"","*")</f>
        <v/>
      </c>
      <c r="D51" s="7">
        <v>96.8</v>
      </c>
      <c r="E51" s="11" t="str">
        <f>IF(D51=[1]A_hist!D51,"","*")</f>
        <v/>
      </c>
      <c r="F51" s="7">
        <v>95</v>
      </c>
      <c r="G51" s="11" t="str">
        <f>IF(F51=[1]A_hist!F51,"","*")</f>
        <v/>
      </c>
      <c r="H51" s="7">
        <v>122.1</v>
      </c>
      <c r="I51" s="11" t="str">
        <f>IF(H51=[1]A_hist!H51,"","*")</f>
        <v/>
      </c>
      <c r="J51" s="7">
        <v>151.30000000000001</v>
      </c>
      <c r="K51" s="11" t="str">
        <f>IF(J51=[1]A_hist!J51,"","*")</f>
        <v/>
      </c>
      <c r="L51" s="7">
        <v>116.2</v>
      </c>
      <c r="M51" s="11" t="str">
        <f>IF(L51=[1]A_hist!L51,"","*")</f>
        <v/>
      </c>
      <c r="N51" s="7">
        <v>102.8</v>
      </c>
      <c r="O51" s="11" t="str">
        <f>IF(N51=[1]A_hist!N51,"","*")</f>
        <v/>
      </c>
      <c r="P51" s="7">
        <v>100.3</v>
      </c>
      <c r="Q51" s="12" t="str">
        <f>IF(P51=[1]A_hist!P51,"","*")</f>
        <v/>
      </c>
    </row>
    <row r="52" spans="1:17" ht="15" customHeight="1" x14ac:dyDescent="0.2">
      <c r="A52" s="6" t="s">
        <v>58</v>
      </c>
      <c r="B52" s="7">
        <v>106.6</v>
      </c>
      <c r="C52" s="11" t="str">
        <f>IF(B52=[1]A_hist!B52,"","*")</f>
        <v/>
      </c>
      <c r="D52" s="7">
        <v>85.6</v>
      </c>
      <c r="E52" s="11" t="str">
        <f>IF(D52=[1]A_hist!D52,"","*")</f>
        <v/>
      </c>
      <c r="F52" s="7">
        <v>86</v>
      </c>
      <c r="G52" s="11" t="str">
        <f>IF(F52=[1]A_hist!F52,"","*")</f>
        <v/>
      </c>
      <c r="H52" s="7">
        <v>122.5</v>
      </c>
      <c r="I52" s="11" t="str">
        <f>IF(H52=[1]A_hist!H52,"","*")</f>
        <v/>
      </c>
      <c r="J52" s="7">
        <v>117.5</v>
      </c>
      <c r="K52" s="11" t="str">
        <f>IF(J52=[1]A_hist!J52,"","*")</f>
        <v/>
      </c>
      <c r="L52" s="7">
        <v>116.9</v>
      </c>
      <c r="M52" s="11" t="str">
        <f>IF(L52=[1]A_hist!L52,"","*")</f>
        <v/>
      </c>
      <c r="N52" s="7">
        <v>107.6</v>
      </c>
      <c r="O52" s="11" t="str">
        <f>IF(N52=[1]A_hist!N52,"","*")</f>
        <v/>
      </c>
      <c r="P52" s="7">
        <v>85.8</v>
      </c>
      <c r="Q52" s="12" t="str">
        <f>IF(P52=[1]A_hist!P52,"","*")</f>
        <v/>
      </c>
    </row>
    <row r="53" spans="1:17" ht="15" customHeight="1" x14ac:dyDescent="0.2">
      <c r="A53" s="6" t="s">
        <v>59</v>
      </c>
      <c r="B53" s="7">
        <v>89.4</v>
      </c>
      <c r="C53" s="11" t="str">
        <f>IF(B53=[1]A_hist!B53,"","*")</f>
        <v/>
      </c>
      <c r="D53" s="7">
        <v>63.2</v>
      </c>
      <c r="E53" s="11" t="str">
        <f>IF(D53=[1]A_hist!D53,"","*")</f>
        <v/>
      </c>
      <c r="F53" s="7">
        <v>59.6</v>
      </c>
      <c r="G53" s="11" t="str">
        <f>IF(F53=[1]A_hist!F53,"","*")</f>
        <v/>
      </c>
      <c r="H53" s="7">
        <v>97.9</v>
      </c>
      <c r="I53" s="11" t="str">
        <f>IF(H53=[1]A_hist!H53,"","*")</f>
        <v/>
      </c>
      <c r="J53" s="7">
        <v>93.7</v>
      </c>
      <c r="K53" s="11" t="str">
        <f>IF(J53=[1]A_hist!J53,"","*")</f>
        <v/>
      </c>
      <c r="L53" s="7">
        <v>105.6</v>
      </c>
      <c r="M53" s="11" t="str">
        <f>IF(L53=[1]A_hist!L53,"","*")</f>
        <v/>
      </c>
      <c r="N53" s="7">
        <v>106.7</v>
      </c>
      <c r="O53" s="11" t="str">
        <f>IF(N53=[1]A_hist!N53,"","*")</f>
        <v/>
      </c>
      <c r="P53" s="7">
        <v>120.2</v>
      </c>
      <c r="Q53" s="12" t="str">
        <f>IF(P53=[1]A_hist!P53,"","*")</f>
        <v/>
      </c>
    </row>
    <row r="54" spans="1:17" ht="15" customHeight="1" x14ac:dyDescent="0.2">
      <c r="A54" s="6" t="s">
        <v>60</v>
      </c>
      <c r="B54" s="7">
        <v>105.7</v>
      </c>
      <c r="C54" s="11" t="str">
        <f>IF(B54=[1]A_hist!B54,"","*")</f>
        <v/>
      </c>
      <c r="D54" s="7">
        <v>94.6</v>
      </c>
      <c r="E54" s="11" t="str">
        <f>IF(D54=[1]A_hist!D54,"","*")</f>
        <v/>
      </c>
      <c r="F54" s="7">
        <v>90.4</v>
      </c>
      <c r="G54" s="11" t="str">
        <f>IF(F54=[1]A_hist!F54,"","*")</f>
        <v/>
      </c>
      <c r="H54" s="7">
        <v>109.4</v>
      </c>
      <c r="I54" s="11" t="str">
        <f>IF(H54=[1]A_hist!H54,"","*")</f>
        <v/>
      </c>
      <c r="J54" s="7">
        <v>81.5</v>
      </c>
      <c r="K54" s="11" t="str">
        <f>IF(J54=[1]A_hist!J54,"","*")</f>
        <v/>
      </c>
      <c r="L54" s="7">
        <v>111.8</v>
      </c>
      <c r="M54" s="11" t="str">
        <f>IF(L54=[1]A_hist!L54,"","*")</f>
        <v/>
      </c>
      <c r="N54" s="7">
        <v>108.3</v>
      </c>
      <c r="O54" s="11" t="str">
        <f>IF(N54=[1]A_hist!N54,"","*")</f>
        <v/>
      </c>
      <c r="P54" s="7">
        <v>114.6</v>
      </c>
      <c r="Q54" s="12" t="str">
        <f>IF(P54=[1]A_hist!P54,"","*")</f>
        <v/>
      </c>
    </row>
    <row r="55" spans="1:17" ht="15" customHeight="1" x14ac:dyDescent="0.2">
      <c r="A55" s="6" t="s">
        <v>61</v>
      </c>
      <c r="B55" s="7">
        <v>101.3</v>
      </c>
      <c r="C55" s="11" t="str">
        <f>IF(B55=[1]A_hist!B55,"","*")</f>
        <v/>
      </c>
      <c r="D55" s="7">
        <v>80.8</v>
      </c>
      <c r="E55" s="11" t="str">
        <f>IF(D55=[1]A_hist!D55,"","*")</f>
        <v/>
      </c>
      <c r="F55" s="7">
        <v>80.7</v>
      </c>
      <c r="G55" s="11" t="str">
        <f>IF(F55=[1]A_hist!F55,"","*")</f>
        <v/>
      </c>
      <c r="H55" s="7">
        <v>113.8</v>
      </c>
      <c r="I55" s="11" t="str">
        <f>IF(H55=[1]A_hist!H55,"","*")</f>
        <v/>
      </c>
      <c r="J55" s="7">
        <v>82.9</v>
      </c>
      <c r="K55" s="11" t="str">
        <f>IF(J55=[1]A_hist!J55,"","*")</f>
        <v/>
      </c>
      <c r="L55" s="7">
        <v>107</v>
      </c>
      <c r="M55" s="11" t="str">
        <f>IF(L55=[1]A_hist!L55,"","*")</f>
        <v/>
      </c>
      <c r="N55" s="7">
        <v>103</v>
      </c>
      <c r="O55" s="11" t="str">
        <f>IF(N55=[1]A_hist!N55,"","*")</f>
        <v/>
      </c>
      <c r="P55" s="7">
        <v>111.3</v>
      </c>
      <c r="Q55" s="12" t="str">
        <f>IF(P55=[1]A_hist!P55,"","*")</f>
        <v/>
      </c>
    </row>
    <row r="56" spans="1:17" ht="15" customHeight="1" x14ac:dyDescent="0.2">
      <c r="A56" s="6" t="s">
        <v>62</v>
      </c>
      <c r="B56" s="7">
        <v>103.1</v>
      </c>
      <c r="C56" s="11" t="str">
        <f>IF(B56=[1]A_hist!B56,"","*")</f>
        <v/>
      </c>
      <c r="D56" s="7">
        <v>88.4</v>
      </c>
      <c r="E56" s="11" t="str">
        <f>IF(D56=[1]A_hist!D56,"","*")</f>
        <v/>
      </c>
      <c r="F56" s="7">
        <v>88.2</v>
      </c>
      <c r="G56" s="11" t="str">
        <f>IF(F56=[1]A_hist!F56,"","*")</f>
        <v/>
      </c>
      <c r="H56" s="7">
        <v>100.5</v>
      </c>
      <c r="I56" s="11" t="str">
        <f>IF(H56=[1]A_hist!H56,"","*")</f>
        <v/>
      </c>
      <c r="J56" s="7">
        <v>75.099999999999994</v>
      </c>
      <c r="K56" s="11" t="str">
        <f>IF(J56=[1]A_hist!J56,"","*")</f>
        <v/>
      </c>
      <c r="L56" s="7">
        <v>121.2</v>
      </c>
      <c r="M56" s="11" t="str">
        <f>IF(L56=[1]A_hist!L56,"","*")</f>
        <v/>
      </c>
      <c r="N56" s="7">
        <v>112.6</v>
      </c>
      <c r="O56" s="11" t="str">
        <f>IF(N56=[1]A_hist!N56,"","*")</f>
        <v/>
      </c>
      <c r="P56" s="7">
        <v>107.6</v>
      </c>
      <c r="Q56" s="12" t="str">
        <f>IF(P56=[1]A_hist!P56,"","*")</f>
        <v/>
      </c>
    </row>
    <row r="57" spans="1:17" ht="15" customHeight="1" x14ac:dyDescent="0.2">
      <c r="A57" s="6" t="s">
        <v>63</v>
      </c>
      <c r="B57" s="7">
        <v>123.2</v>
      </c>
      <c r="C57" s="11" t="str">
        <f>IF(B57=[1]A_hist!B57,"","*")</f>
        <v/>
      </c>
      <c r="D57" s="7">
        <v>136.5</v>
      </c>
      <c r="E57" s="11" t="str">
        <f>IF(D57=[1]A_hist!D57,"","*")</f>
        <v/>
      </c>
      <c r="F57" s="7">
        <v>143.80000000000001</v>
      </c>
      <c r="G57" s="11" t="str">
        <f>IF(F57=[1]A_hist!F57,"","*")</f>
        <v/>
      </c>
      <c r="H57" s="7">
        <v>130.80000000000001</v>
      </c>
      <c r="I57" s="11" t="str">
        <f>IF(H57=[1]A_hist!H57,"","*")</f>
        <v/>
      </c>
      <c r="J57" s="7">
        <v>145</v>
      </c>
      <c r="K57" s="11" t="str">
        <f>IF(J57=[1]A_hist!J57,"","*")</f>
        <v/>
      </c>
      <c r="L57" s="7">
        <v>109.3</v>
      </c>
      <c r="M57" s="11" t="str">
        <f>IF(L57=[1]A_hist!L57,"","*")</f>
        <v/>
      </c>
      <c r="N57" s="7">
        <v>127.6</v>
      </c>
      <c r="O57" s="11" t="str">
        <f>IF(N57=[1]A_hist!N57,"","*")</f>
        <v/>
      </c>
      <c r="P57" s="7">
        <v>79.400000000000006</v>
      </c>
      <c r="Q57" s="12" t="str">
        <f>IF(P57=[1]A_hist!P57,"","*")</f>
        <v/>
      </c>
    </row>
    <row r="58" spans="1:17" ht="15" customHeight="1" x14ac:dyDescent="0.2">
      <c r="A58" s="6" t="s">
        <v>64</v>
      </c>
      <c r="B58" s="7">
        <v>135.9</v>
      </c>
      <c r="C58" s="11" t="str">
        <f>IF(B58=[1]A_hist!B58,"","*")</f>
        <v/>
      </c>
      <c r="D58" s="7">
        <v>350.5</v>
      </c>
      <c r="E58" s="11" t="str">
        <f>IF(D58=[1]A_hist!D58,"","*")</f>
        <v/>
      </c>
      <c r="F58" s="7">
        <v>471.2</v>
      </c>
      <c r="G58" s="11" t="str">
        <f>IF(F58=[1]A_hist!F58,"","*")</f>
        <v/>
      </c>
      <c r="H58" s="7">
        <v>106.7</v>
      </c>
      <c r="I58" s="11" t="str">
        <f>IF(H58=[1]A_hist!H58,"","*")</f>
        <v/>
      </c>
      <c r="J58" s="7">
        <v>101.1</v>
      </c>
      <c r="K58" s="11" t="str">
        <f>IF(J58=[1]A_hist!J58,"","*")</f>
        <v/>
      </c>
      <c r="L58" s="7">
        <v>109.1</v>
      </c>
      <c r="M58" s="11" t="str">
        <f>IF(L58=[1]A_hist!L58,"","*")</f>
        <v/>
      </c>
      <c r="N58" s="7">
        <v>108.9</v>
      </c>
      <c r="O58" s="11" t="str">
        <f>IF(N58=[1]A_hist!N58,"","*")</f>
        <v/>
      </c>
      <c r="P58" s="7">
        <v>129.6</v>
      </c>
      <c r="Q58" s="12" t="str">
        <f>IF(P58=[1]A_hist!P58,"","*")</f>
        <v/>
      </c>
    </row>
    <row r="59" spans="1:17" ht="15" customHeight="1" x14ac:dyDescent="0.2">
      <c r="A59" s="6" t="s">
        <v>65</v>
      </c>
      <c r="B59" s="7">
        <v>105.6</v>
      </c>
      <c r="C59" s="11" t="str">
        <f>IF(B59=[1]A_hist!B59,"","*")</f>
        <v/>
      </c>
      <c r="D59" s="7">
        <v>104.3</v>
      </c>
      <c r="E59" s="11" t="str">
        <f>IF(D59=[1]A_hist!D59,"","*")</f>
        <v/>
      </c>
      <c r="F59" s="7">
        <v>111.6</v>
      </c>
      <c r="G59" s="11" t="str">
        <f>IF(F59=[1]A_hist!F59,"","*")</f>
        <v/>
      </c>
      <c r="H59" s="7">
        <v>101</v>
      </c>
      <c r="I59" s="11" t="str">
        <f>IF(H59=[1]A_hist!H59,"","*")</f>
        <v/>
      </c>
      <c r="J59" s="7">
        <v>80.3</v>
      </c>
      <c r="K59" s="11" t="str">
        <f>IF(J59=[1]A_hist!J59,"","*")</f>
        <v/>
      </c>
      <c r="L59" s="7">
        <v>107.5</v>
      </c>
      <c r="M59" s="11" t="str">
        <f>IF(L59=[1]A_hist!L59,"","*")</f>
        <v/>
      </c>
      <c r="N59" s="7">
        <v>117.6</v>
      </c>
      <c r="O59" s="11" t="str">
        <f>IF(N59=[1]A_hist!N59,"","*")</f>
        <v/>
      </c>
      <c r="P59" s="7">
        <v>118</v>
      </c>
      <c r="Q59" s="12" t="str">
        <f>IF(P59=[1]A_hist!P59,"","*")</f>
        <v/>
      </c>
    </row>
    <row r="60" spans="1:17" ht="15" customHeight="1" x14ac:dyDescent="0.2">
      <c r="A60" s="6" t="s">
        <v>66</v>
      </c>
      <c r="B60" s="7">
        <v>94.8</v>
      </c>
      <c r="C60" s="11" t="str">
        <f>IF(B60=[1]A_hist!B60,"","*")</f>
        <v/>
      </c>
      <c r="D60" s="7">
        <v>88.7</v>
      </c>
      <c r="E60" s="11" t="str">
        <f>IF(D60=[1]A_hist!D60,"","*")</f>
        <v/>
      </c>
      <c r="F60" s="7">
        <v>89.4</v>
      </c>
      <c r="G60" s="11" t="str">
        <f>IF(F60=[1]A_hist!F60,"","*")</f>
        <v/>
      </c>
      <c r="H60" s="7">
        <v>86.1</v>
      </c>
      <c r="I60" s="11" t="str">
        <f>IF(H60=[1]A_hist!H60,"","*")</f>
        <v/>
      </c>
      <c r="J60" s="7">
        <v>64.7</v>
      </c>
      <c r="K60" s="11" t="str">
        <f>IF(J60=[1]A_hist!J60,"","*")</f>
        <v/>
      </c>
      <c r="L60" s="7">
        <v>104.2</v>
      </c>
      <c r="M60" s="11" t="str">
        <f>IF(L60=[1]A_hist!L60,"","*")</f>
        <v/>
      </c>
      <c r="N60" s="7">
        <v>110.6</v>
      </c>
      <c r="O60" s="11" t="str">
        <f>IF(N60=[1]A_hist!N60,"","*")</f>
        <v/>
      </c>
      <c r="P60" s="7">
        <v>122</v>
      </c>
      <c r="Q60" s="12" t="str">
        <f>IF(P60=[1]A_hist!P60,"","*")</f>
        <v/>
      </c>
    </row>
    <row r="61" spans="1:17" ht="15" customHeight="1" x14ac:dyDescent="0.2">
      <c r="A61" s="6" t="s">
        <v>67</v>
      </c>
      <c r="B61" s="7">
        <v>105</v>
      </c>
      <c r="C61" s="11" t="str">
        <f>IF(B61=[1]A_hist!B61,"","*")</f>
        <v/>
      </c>
      <c r="D61" s="7">
        <v>79.7</v>
      </c>
      <c r="E61" s="11" t="str">
        <f>IF(D61=[1]A_hist!D61,"","*")</f>
        <v/>
      </c>
      <c r="F61" s="7">
        <v>70.400000000000006</v>
      </c>
      <c r="G61" s="11" t="str">
        <f>IF(F61=[1]A_hist!F61,"","*")</f>
        <v/>
      </c>
      <c r="H61" s="7">
        <v>111.5</v>
      </c>
      <c r="I61" s="11" t="str">
        <f>IF(H61=[1]A_hist!H61,"","*")</f>
        <v/>
      </c>
      <c r="J61" s="7">
        <v>77.3</v>
      </c>
      <c r="K61" s="11" t="str">
        <f>IF(J61=[1]A_hist!J61,"","*")</f>
        <v/>
      </c>
      <c r="L61" s="7">
        <v>123.5</v>
      </c>
      <c r="M61" s="11" t="str">
        <f>IF(L61=[1]A_hist!L61,"","*")</f>
        <v/>
      </c>
      <c r="N61" s="7">
        <v>109.4</v>
      </c>
      <c r="O61" s="11" t="str">
        <f>IF(N61=[1]A_hist!N61,"","*")</f>
        <v/>
      </c>
      <c r="P61" s="7">
        <v>92.6</v>
      </c>
      <c r="Q61" s="12" t="str">
        <f>IF(P61=[1]A_hist!P61,"","*")</f>
        <v/>
      </c>
    </row>
    <row r="62" spans="1:17" ht="15" customHeight="1" x14ac:dyDescent="0.2">
      <c r="A62" s="6" t="s">
        <v>68</v>
      </c>
      <c r="B62" s="7">
        <v>93.8</v>
      </c>
      <c r="C62" s="11" t="str">
        <f>IF(B62=[1]A_hist!B62,"","*")</f>
        <v/>
      </c>
      <c r="D62" s="7">
        <v>109.3</v>
      </c>
      <c r="E62" s="11" t="str">
        <f>IF(D62=[1]A_hist!D62,"","*")</f>
        <v/>
      </c>
      <c r="F62" s="7">
        <v>105.2</v>
      </c>
      <c r="G62" s="11" t="str">
        <f>IF(F62=[1]A_hist!F62,"","*")</f>
        <v/>
      </c>
      <c r="H62" s="7">
        <v>80.599999999999994</v>
      </c>
      <c r="I62" s="11" t="str">
        <f>IF(H62=[1]A_hist!H62,"","*")</f>
        <v/>
      </c>
      <c r="J62" s="7">
        <v>68.5</v>
      </c>
      <c r="K62" s="11" t="str">
        <f>IF(J62=[1]A_hist!J62,"","*")</f>
        <v/>
      </c>
      <c r="L62" s="7">
        <v>105.1</v>
      </c>
      <c r="M62" s="11" t="str">
        <f>IF(L62=[1]A_hist!L62,"","*")</f>
        <v/>
      </c>
      <c r="N62" s="7">
        <v>108.7</v>
      </c>
      <c r="O62" s="11" t="str">
        <f>IF(N62=[1]A_hist!N62,"","*")</f>
        <v/>
      </c>
      <c r="P62" s="7">
        <v>81.5</v>
      </c>
      <c r="Q62" s="12" t="str">
        <f>IF(P62=[1]A_hist!P62,"","*")</f>
        <v/>
      </c>
    </row>
    <row r="63" spans="1:17" ht="15" customHeight="1" x14ac:dyDescent="0.2">
      <c r="A63" s="6" t="s">
        <v>69</v>
      </c>
      <c r="B63" s="7">
        <v>96.2</v>
      </c>
      <c r="C63" s="11" t="str">
        <f>IF(B63=[1]A_hist!B63,"","*")</f>
        <v/>
      </c>
      <c r="D63" s="7">
        <v>86.1</v>
      </c>
      <c r="E63" s="11" t="str">
        <f>IF(D63=[1]A_hist!D63,"","*")</f>
        <v/>
      </c>
      <c r="F63" s="7">
        <v>82.6</v>
      </c>
      <c r="G63" s="11" t="str">
        <f>IF(F63=[1]A_hist!F63,"","*")</f>
        <v/>
      </c>
      <c r="H63" s="7">
        <v>94.7</v>
      </c>
      <c r="I63" s="11" t="str">
        <f>IF(H63=[1]A_hist!H63,"","*")</f>
        <v/>
      </c>
      <c r="J63" s="7">
        <v>81.099999999999994</v>
      </c>
      <c r="K63" s="11" t="str">
        <f>IF(J63=[1]A_hist!J63,"","*")</f>
        <v/>
      </c>
      <c r="L63" s="7">
        <v>105</v>
      </c>
      <c r="M63" s="11" t="str">
        <f>IF(L63=[1]A_hist!L63,"","*")</f>
        <v/>
      </c>
      <c r="N63" s="7">
        <v>109.4</v>
      </c>
      <c r="O63" s="11" t="str">
        <f>IF(N63=[1]A_hist!N63,"","*")</f>
        <v/>
      </c>
      <c r="P63" s="7">
        <v>108.3</v>
      </c>
      <c r="Q63" s="12" t="str">
        <f>IF(P63=[1]A_hist!P63,"","*")</f>
        <v/>
      </c>
    </row>
    <row r="64" spans="1:17" ht="15" customHeight="1" x14ac:dyDescent="0.2">
      <c r="A64" s="6" t="s">
        <v>70</v>
      </c>
      <c r="B64" s="7">
        <v>114.6</v>
      </c>
      <c r="C64" s="11" t="str">
        <f>IF(B64=[1]A_hist!B64,"","*")</f>
        <v/>
      </c>
      <c r="D64" s="7">
        <v>118</v>
      </c>
      <c r="E64" s="11" t="str">
        <f>IF(D64=[1]A_hist!D64,"","*")</f>
        <v/>
      </c>
      <c r="F64" s="7">
        <v>120.2</v>
      </c>
      <c r="G64" s="11" t="str">
        <f>IF(F64=[1]A_hist!F64,"","*")</f>
        <v/>
      </c>
      <c r="H64" s="7">
        <v>82.8</v>
      </c>
      <c r="I64" s="11" t="str">
        <f>IF(H64=[1]A_hist!H64,"","*")</f>
        <v/>
      </c>
      <c r="J64" s="7">
        <v>76.099999999999994</v>
      </c>
      <c r="K64" s="11" t="str">
        <f>IF(J64=[1]A_hist!J64,"","*")</f>
        <v/>
      </c>
      <c r="L64" s="7">
        <v>191.4</v>
      </c>
      <c r="M64" s="11" t="str">
        <f>IF(L64=[1]A_hist!L64,"","*")</f>
        <v/>
      </c>
      <c r="N64" s="7">
        <v>110.6</v>
      </c>
      <c r="O64" s="11" t="str">
        <f>IF(N64=[1]A_hist!N64,"","*")</f>
        <v/>
      </c>
      <c r="P64" s="7">
        <v>82.6</v>
      </c>
      <c r="Q64" s="12" t="str">
        <f>IF(P64=[1]A_hist!P64,"","*")</f>
        <v/>
      </c>
    </row>
    <row r="65" spans="1:17" ht="15" customHeight="1" x14ac:dyDescent="0.2">
      <c r="A65" s="6" t="s">
        <v>71</v>
      </c>
      <c r="B65" s="7">
        <v>105</v>
      </c>
      <c r="C65" s="11" t="str">
        <f>IF(B65=[1]A_hist!B65,"","*")</f>
        <v/>
      </c>
      <c r="D65" s="7">
        <v>116.5</v>
      </c>
      <c r="E65" s="11" t="str">
        <f>IF(D65=[1]A_hist!D65,"","*")</f>
        <v/>
      </c>
      <c r="F65" s="7">
        <v>114.6</v>
      </c>
      <c r="G65" s="11" t="str">
        <f>IF(F65=[1]A_hist!F65,"","*")</f>
        <v/>
      </c>
      <c r="H65" s="7">
        <v>88.7</v>
      </c>
      <c r="I65" s="11" t="str">
        <f>IF(H65=[1]A_hist!H65,"","*")</f>
        <v/>
      </c>
      <c r="J65" s="7">
        <v>55.1</v>
      </c>
      <c r="K65" s="11" t="str">
        <f>IF(J65=[1]A_hist!J65,"","*")</f>
        <v/>
      </c>
      <c r="L65" s="7">
        <v>131.80000000000001</v>
      </c>
      <c r="M65" s="11" t="str">
        <f>IF(L65=[1]A_hist!L65,"","*")</f>
        <v/>
      </c>
      <c r="N65" s="7">
        <v>111.2</v>
      </c>
      <c r="O65" s="11" t="str">
        <f>IF(N65=[1]A_hist!N65,"","*")</f>
        <v/>
      </c>
      <c r="P65" s="7">
        <v>88.5</v>
      </c>
      <c r="Q65" s="12" t="str">
        <f>IF(P65=[1]A_hist!P65,"","*")</f>
        <v/>
      </c>
    </row>
    <row r="66" spans="1:17" ht="15" customHeight="1" x14ac:dyDescent="0.2">
      <c r="A66" s="6" t="s">
        <v>72</v>
      </c>
      <c r="B66" s="7">
        <v>114.3</v>
      </c>
      <c r="C66" s="11" t="str">
        <f>IF(B66=[1]A_hist!B66,"","*")</f>
        <v/>
      </c>
      <c r="D66" s="7">
        <v>125.7</v>
      </c>
      <c r="E66" s="11" t="str">
        <f>IF(D66=[1]A_hist!D66,"","*")</f>
        <v/>
      </c>
      <c r="F66" s="7">
        <v>128</v>
      </c>
      <c r="G66" s="11" t="str">
        <f>IF(F66=[1]A_hist!F66,"","*")</f>
        <v/>
      </c>
      <c r="H66" s="7">
        <v>114.5</v>
      </c>
      <c r="I66" s="11" t="str">
        <f>IF(H66=[1]A_hist!H66,"","*")</f>
        <v/>
      </c>
      <c r="J66" s="7">
        <v>101.3</v>
      </c>
      <c r="K66" s="11" t="str">
        <f>IF(J66=[1]A_hist!J66,"","*")</f>
        <v/>
      </c>
      <c r="L66" s="7">
        <v>107.1</v>
      </c>
      <c r="M66" s="11" t="str">
        <f>IF(L66=[1]A_hist!L66,"","*")</f>
        <v/>
      </c>
      <c r="N66" s="7">
        <v>109.3</v>
      </c>
      <c r="O66" s="11" t="str">
        <f>IF(N66=[1]A_hist!N66,"","*")</f>
        <v/>
      </c>
      <c r="P66" s="7">
        <v>93.2</v>
      </c>
      <c r="Q66" s="12" t="str">
        <f>IF(P66=[1]A_hist!P66,"","*")</f>
        <v/>
      </c>
    </row>
    <row r="67" spans="1:17" ht="15" customHeight="1" x14ac:dyDescent="0.2">
      <c r="A67" s="6" t="s">
        <v>73</v>
      </c>
      <c r="B67" s="7">
        <v>99.3</v>
      </c>
      <c r="C67" s="11" t="str">
        <f>IF(B67=[1]A_hist!B67,"","*")</f>
        <v/>
      </c>
      <c r="D67" s="7">
        <v>110.8</v>
      </c>
      <c r="E67" s="11" t="str">
        <f>IF(D67=[1]A_hist!D67,"","*")</f>
        <v/>
      </c>
      <c r="F67" s="7">
        <v>106.1</v>
      </c>
      <c r="G67" s="11" t="str">
        <f>IF(F67=[1]A_hist!F67,"","*")</f>
        <v/>
      </c>
      <c r="H67" s="7">
        <v>86.4</v>
      </c>
      <c r="I67" s="11" t="str">
        <f>IF(H67=[1]A_hist!H67,"","*")</f>
        <v/>
      </c>
      <c r="J67" s="7">
        <v>57</v>
      </c>
      <c r="K67" s="11" t="str">
        <f>IF(J67=[1]A_hist!J67,"","*")</f>
        <v/>
      </c>
      <c r="L67" s="7">
        <v>105.4</v>
      </c>
      <c r="M67" s="11" t="str">
        <f>IF(L67=[1]A_hist!L67,"","*")</f>
        <v/>
      </c>
      <c r="N67" s="7">
        <v>106.9</v>
      </c>
      <c r="O67" s="11" t="str">
        <f>IF(N67=[1]A_hist!N67,"","*")</f>
        <v/>
      </c>
      <c r="P67" s="7">
        <v>101</v>
      </c>
      <c r="Q67" s="12" t="str">
        <f>IF(P67=[1]A_hist!P67,"","*")</f>
        <v/>
      </c>
    </row>
    <row r="68" spans="1:17" ht="15" customHeight="1" x14ac:dyDescent="0.2">
      <c r="A68" s="6" t="s">
        <v>74</v>
      </c>
      <c r="B68" s="7">
        <v>108.3</v>
      </c>
      <c r="C68" s="11" t="str">
        <f>IF(B68=[1]A_hist!B68,"","*")</f>
        <v/>
      </c>
      <c r="D68" s="7">
        <v>115.5</v>
      </c>
      <c r="E68" s="11" t="str">
        <f>IF(D68=[1]A_hist!D68,"","*")</f>
        <v/>
      </c>
      <c r="F68" s="7">
        <v>115.1</v>
      </c>
      <c r="G68" s="11" t="str">
        <f>IF(F68=[1]A_hist!F68,"","*")</f>
        <v/>
      </c>
      <c r="H68" s="7">
        <v>117.2</v>
      </c>
      <c r="I68" s="11" t="str">
        <f>IF(H68=[1]A_hist!H68,"","*")</f>
        <v/>
      </c>
      <c r="J68" s="7">
        <v>110.2</v>
      </c>
      <c r="K68" s="11" t="str">
        <f>IF(J68=[1]A_hist!J68,"","*")</f>
        <v/>
      </c>
      <c r="L68" s="7">
        <v>93.3</v>
      </c>
      <c r="M68" s="11" t="str">
        <f>IF(L68=[1]A_hist!L68,"","*")</f>
        <v/>
      </c>
      <c r="N68" s="7">
        <v>106.5</v>
      </c>
      <c r="O68" s="11" t="str">
        <f>IF(N68=[1]A_hist!N68,"","*")</f>
        <v/>
      </c>
      <c r="P68" s="7">
        <v>83.6</v>
      </c>
      <c r="Q68" s="12" t="str">
        <f>IF(P68=[1]A_hist!P68,"","*")</f>
        <v/>
      </c>
    </row>
    <row r="69" spans="1:17" ht="15" customHeight="1" x14ac:dyDescent="0.2">
      <c r="A69" s="6" t="s">
        <v>75</v>
      </c>
      <c r="B69" s="7">
        <v>103.8</v>
      </c>
      <c r="C69" s="11" t="str">
        <f>IF(B69=[1]A_hist!B69,"","*")</f>
        <v/>
      </c>
      <c r="D69" s="7">
        <v>116.2</v>
      </c>
      <c r="E69" s="11" t="str">
        <f>IF(D69=[1]A_hist!D69,"","*")</f>
        <v/>
      </c>
      <c r="F69" s="7">
        <v>112.6</v>
      </c>
      <c r="G69" s="11" t="str">
        <f>IF(F69=[1]A_hist!F69,"","*")</f>
        <v/>
      </c>
      <c r="H69" s="7">
        <v>97.5</v>
      </c>
      <c r="I69" s="11" t="str">
        <f>IF(H69=[1]A_hist!H69,"","*")</f>
        <v/>
      </c>
      <c r="J69" s="7">
        <v>46.9</v>
      </c>
      <c r="K69" s="11" t="str">
        <f>IF(J69=[1]A_hist!J69,"","*")</f>
        <v/>
      </c>
      <c r="L69" s="7">
        <v>101.9</v>
      </c>
      <c r="M69" s="11" t="str">
        <f>IF(L69=[1]A_hist!L69,"","*")</f>
        <v/>
      </c>
      <c r="N69" s="7">
        <v>106.2</v>
      </c>
      <c r="O69" s="11" t="str">
        <f>IF(N69=[1]A_hist!N69,"","*")</f>
        <v/>
      </c>
      <c r="P69" s="7">
        <v>98.3</v>
      </c>
      <c r="Q69" s="12" t="str">
        <f>IF(P69=[1]A_hist!P69,"","*")</f>
        <v/>
      </c>
    </row>
    <row r="70" spans="1:17" ht="15" customHeight="1" x14ac:dyDescent="0.2">
      <c r="A70" s="6" t="s">
        <v>76</v>
      </c>
      <c r="B70" s="7">
        <v>94.8</v>
      </c>
      <c r="C70" s="11" t="str">
        <f>IF(B70=[1]A_hist!B70,"","*")</f>
        <v/>
      </c>
      <c r="D70" s="7">
        <v>63.2</v>
      </c>
      <c r="E70" s="11" t="str">
        <f>IF(D70=[1]A_hist!D70,"","*")</f>
        <v/>
      </c>
      <c r="F70" s="7">
        <v>60.9</v>
      </c>
      <c r="G70" s="11" t="str">
        <f>IF(F70=[1]A_hist!F70,"","*")</f>
        <v/>
      </c>
      <c r="H70" s="7">
        <v>123.7</v>
      </c>
      <c r="I70" s="11" t="str">
        <f>IF(H70=[1]A_hist!H70,"","*")</f>
        <v/>
      </c>
      <c r="J70" s="7">
        <v>76.900000000000006</v>
      </c>
      <c r="K70" s="11" t="str">
        <f>IF(J70=[1]A_hist!J70,"","*")</f>
        <v/>
      </c>
      <c r="L70" s="7">
        <v>85.4</v>
      </c>
      <c r="M70" s="11" t="str">
        <f>IF(L70=[1]A_hist!L70,"","*")</f>
        <v/>
      </c>
      <c r="N70" s="7">
        <v>103.9</v>
      </c>
      <c r="O70" s="11" t="str">
        <f>IF(N70=[1]A_hist!N70,"","*")</f>
        <v/>
      </c>
      <c r="P70" s="7">
        <v>93.7</v>
      </c>
      <c r="Q70" s="12" t="str">
        <f>IF(P70=[1]A_hist!P70,"","*")</f>
        <v/>
      </c>
    </row>
    <row r="71" spans="1:17" ht="15" customHeight="1" x14ac:dyDescent="0.2">
      <c r="A71" s="6" t="s">
        <v>77</v>
      </c>
      <c r="B71" s="7">
        <v>114.7</v>
      </c>
      <c r="C71" s="11" t="str">
        <f>IF(B71=[1]A_hist!B71,"","*")</f>
        <v/>
      </c>
      <c r="D71" s="7">
        <v>211</v>
      </c>
      <c r="E71" s="11" t="str">
        <f>IF(D71=[1]A_hist!D71,"","*")</f>
        <v/>
      </c>
      <c r="F71" s="7">
        <v>209.5</v>
      </c>
      <c r="G71" s="11" t="str">
        <f>IF(F71=[1]A_hist!F71,"","*")</f>
        <v/>
      </c>
      <c r="H71" s="7">
        <v>96.5</v>
      </c>
      <c r="I71" s="11" t="str">
        <f>IF(H71=[1]A_hist!H71,"","*")</f>
        <v/>
      </c>
      <c r="J71" s="7">
        <v>84.5</v>
      </c>
      <c r="K71" s="11" t="str">
        <f>IF(J71=[1]A_hist!J71,"","*")</f>
        <v/>
      </c>
      <c r="L71" s="7">
        <v>92.9</v>
      </c>
      <c r="M71" s="11" t="str">
        <f>IF(L71=[1]A_hist!L71,"","*")</f>
        <v/>
      </c>
      <c r="N71" s="7">
        <v>108.7</v>
      </c>
      <c r="O71" s="11" t="str">
        <f>IF(N71=[1]A_hist!N71,"","*")</f>
        <v/>
      </c>
      <c r="P71" s="7">
        <v>112.5</v>
      </c>
      <c r="Q71" s="12" t="str">
        <f>IF(P71=[1]A_hist!P71,"","*")</f>
        <v/>
      </c>
    </row>
    <row r="72" spans="1:17" ht="15" customHeight="1" x14ac:dyDescent="0.2">
      <c r="A72" s="6" t="s">
        <v>78</v>
      </c>
      <c r="B72" s="7">
        <v>114.7</v>
      </c>
      <c r="C72" s="11" t="str">
        <f>IF(B72=[1]A_hist!B72,"","*")</f>
        <v/>
      </c>
      <c r="D72" s="7">
        <v>216.5</v>
      </c>
      <c r="E72" s="11" t="str">
        <f>IF(D72=[1]A_hist!D72,"","*")</f>
        <v/>
      </c>
      <c r="F72" s="7">
        <v>237.4</v>
      </c>
      <c r="G72" s="11" t="str">
        <f>IF(F72=[1]A_hist!F72,"","*")</f>
        <v/>
      </c>
      <c r="H72" s="7">
        <v>83.4</v>
      </c>
      <c r="I72" s="11" t="str">
        <f>IF(H72=[1]A_hist!H72,"","*")</f>
        <v/>
      </c>
      <c r="J72" s="7">
        <v>57.7</v>
      </c>
      <c r="K72" s="11" t="str">
        <f>IF(J72=[1]A_hist!J72,"","*")</f>
        <v/>
      </c>
      <c r="L72" s="7">
        <v>99.2</v>
      </c>
      <c r="M72" s="11" t="str">
        <f>IF(L72=[1]A_hist!L72,"","*")</f>
        <v/>
      </c>
      <c r="N72" s="7">
        <v>111.7</v>
      </c>
      <c r="O72" s="11" t="str">
        <f>IF(N72=[1]A_hist!N72,"","*")</f>
        <v/>
      </c>
      <c r="P72" s="7">
        <v>87.5</v>
      </c>
      <c r="Q72" s="12" t="str">
        <f>IF(P72=[1]A_hist!P72,"","*")</f>
        <v/>
      </c>
    </row>
    <row r="73" spans="1:17" ht="15" customHeight="1" x14ac:dyDescent="0.2">
      <c r="A73" s="6" t="s">
        <v>79</v>
      </c>
      <c r="B73" s="7">
        <v>109.7</v>
      </c>
      <c r="C73" s="11" t="str">
        <f>IF(B73=[1]A_hist!B73,"","*")</f>
        <v/>
      </c>
      <c r="D73" s="7">
        <v>162.19999999999999</v>
      </c>
      <c r="E73" s="11" t="str">
        <f>IF(D73=[1]A_hist!D73,"","*")</f>
        <v/>
      </c>
      <c r="F73" s="7">
        <v>171.1</v>
      </c>
      <c r="G73" s="11" t="str">
        <f>IF(F73=[1]A_hist!F73,"","*")</f>
        <v/>
      </c>
      <c r="H73" s="7">
        <v>95.7</v>
      </c>
      <c r="I73" s="11" t="str">
        <f>IF(H73=[1]A_hist!H73,"","*")</f>
        <v/>
      </c>
      <c r="J73" s="7">
        <v>114.1</v>
      </c>
      <c r="K73" s="11" t="str">
        <f>IF(J73=[1]A_hist!J73,"","*")</f>
        <v/>
      </c>
      <c r="L73" s="7">
        <v>96.1</v>
      </c>
      <c r="M73" s="11" t="str">
        <f>IF(L73=[1]A_hist!L73,"","*")</f>
        <v/>
      </c>
      <c r="N73" s="7">
        <v>105.9</v>
      </c>
      <c r="O73" s="11" t="str">
        <f>IF(N73=[1]A_hist!N73,"","*")</f>
        <v/>
      </c>
      <c r="P73" s="7">
        <v>109.8</v>
      </c>
      <c r="Q73" s="12" t="str">
        <f>IF(P73=[1]A_hist!P73,"","*")</f>
        <v/>
      </c>
    </row>
    <row r="74" spans="1:17" ht="15" customHeight="1" x14ac:dyDescent="0.2">
      <c r="A74" s="6" t="s">
        <v>80</v>
      </c>
      <c r="B74" s="7">
        <v>111.1</v>
      </c>
      <c r="C74" s="11" t="str">
        <f>IF(B74=[1]A_hist!B74,"","*")</f>
        <v/>
      </c>
      <c r="D74" s="7">
        <v>135</v>
      </c>
      <c r="E74" s="11" t="str">
        <f>IF(D74=[1]A_hist!D74,"","*")</f>
        <v/>
      </c>
      <c r="F74" s="7">
        <v>141.30000000000001</v>
      </c>
      <c r="G74" s="11" t="str">
        <f>IF(F74=[1]A_hist!F74,"","*")</f>
        <v/>
      </c>
      <c r="H74" s="7">
        <v>106.1</v>
      </c>
      <c r="I74" s="11" t="str">
        <f>IF(H74=[1]A_hist!H74,"","*")</f>
        <v/>
      </c>
      <c r="J74" s="7">
        <v>149.19999999999999</v>
      </c>
      <c r="K74" s="11" t="str">
        <f>IF(J74=[1]A_hist!J74,"","*")</f>
        <v/>
      </c>
      <c r="L74" s="7">
        <v>89.2</v>
      </c>
      <c r="M74" s="11" t="str">
        <f>IF(L74=[1]A_hist!L74,"","*")</f>
        <v/>
      </c>
      <c r="N74" s="7">
        <v>109.7</v>
      </c>
      <c r="O74" s="11" t="str">
        <f>IF(N74=[1]A_hist!N74,"","*")</f>
        <v/>
      </c>
      <c r="P74" s="7">
        <v>125.9</v>
      </c>
      <c r="Q74" s="12" t="str">
        <f>IF(P74=[1]A_hist!P74,"","*")</f>
        <v/>
      </c>
    </row>
    <row r="75" spans="1:17" ht="15" customHeight="1" x14ac:dyDescent="0.2">
      <c r="A75" s="6" t="s">
        <v>81</v>
      </c>
      <c r="B75" s="7">
        <v>99.4</v>
      </c>
      <c r="C75" s="11" t="str">
        <f>IF(B75=[1]A_hist!B75,"","*")</f>
        <v/>
      </c>
      <c r="D75" s="7">
        <v>114.3</v>
      </c>
      <c r="E75" s="11" t="str">
        <f>IF(D75=[1]A_hist!D75,"","*")</f>
        <v/>
      </c>
      <c r="F75" s="7">
        <v>117.6</v>
      </c>
      <c r="G75" s="11" t="str">
        <f>IF(F75=[1]A_hist!F75,"","*")</f>
        <v/>
      </c>
      <c r="H75" s="7">
        <v>94.6</v>
      </c>
      <c r="I75" s="11" t="str">
        <f>IF(H75=[1]A_hist!H75,"","*")</f>
        <v/>
      </c>
      <c r="J75" s="7">
        <v>92.6</v>
      </c>
      <c r="K75" s="11" t="str">
        <f>IF(J75=[1]A_hist!J75,"","*")</f>
        <v/>
      </c>
      <c r="L75" s="7">
        <v>85.7</v>
      </c>
      <c r="M75" s="11" t="str">
        <f>IF(L75=[1]A_hist!L75,"","*")</f>
        <v/>
      </c>
      <c r="N75" s="7">
        <v>113</v>
      </c>
      <c r="O75" s="11" t="str">
        <f>IF(N75=[1]A_hist!N75,"","*")</f>
        <v/>
      </c>
      <c r="P75" s="7">
        <v>93.5</v>
      </c>
      <c r="Q75" s="12" t="str">
        <f>IF(P75=[1]A_hist!P75,"","*")</f>
        <v/>
      </c>
    </row>
    <row r="76" spans="1:17" ht="15" customHeight="1" x14ac:dyDescent="0.2">
      <c r="A76" s="6" t="s">
        <v>82</v>
      </c>
      <c r="B76" s="7">
        <v>78.2</v>
      </c>
      <c r="C76" s="11" t="str">
        <f>IF(B76=[1]A_hist!B76,"","*")</f>
        <v/>
      </c>
      <c r="D76" s="7">
        <v>85.4</v>
      </c>
      <c r="E76" s="11" t="str">
        <f>IF(D76=[1]A_hist!D76,"","*")</f>
        <v/>
      </c>
      <c r="F76" s="7">
        <v>85</v>
      </c>
      <c r="G76" s="11" t="str">
        <f>IF(F76=[1]A_hist!F76,"","*")</f>
        <v/>
      </c>
      <c r="H76" s="7">
        <v>83.3</v>
      </c>
      <c r="I76" s="11" t="str">
        <f>IF(H76=[1]A_hist!H76,"","*")</f>
        <v/>
      </c>
      <c r="J76" s="7">
        <v>38.299999999999997</v>
      </c>
      <c r="K76" s="11" t="str">
        <f>IF(J76=[1]A_hist!J76,"","*")</f>
        <v/>
      </c>
      <c r="L76" s="7">
        <v>50.4</v>
      </c>
      <c r="M76" s="11" t="str">
        <f>IF(L76=[1]A_hist!L76,"","*")</f>
        <v/>
      </c>
      <c r="N76" s="7">
        <v>109.7</v>
      </c>
      <c r="O76" s="11" t="str">
        <f>IF(N76=[1]A_hist!N76,"","*")</f>
        <v/>
      </c>
      <c r="P76" s="7">
        <v>142.1</v>
      </c>
      <c r="Q76" s="12" t="str">
        <f>IF(P76=[1]A_hist!P76,"","*")</f>
        <v/>
      </c>
    </row>
    <row r="77" spans="1:17" ht="15" customHeight="1" x14ac:dyDescent="0.2">
      <c r="A77" s="6" t="s">
        <v>83</v>
      </c>
      <c r="B77" s="7">
        <v>89.8</v>
      </c>
      <c r="C77" s="11" t="str">
        <f>IF(B77=[1]A_hist!B77,"","*")</f>
        <v/>
      </c>
      <c r="D77" s="7">
        <v>96.3</v>
      </c>
      <c r="E77" s="11" t="str">
        <f>IF(D77=[1]A_hist!D77,"","*")</f>
        <v/>
      </c>
      <c r="F77" s="7">
        <v>98.7</v>
      </c>
      <c r="G77" s="11" t="str">
        <f>IF(F77=[1]A_hist!F77,"","*")</f>
        <v/>
      </c>
      <c r="H77" s="7">
        <v>81.099999999999994</v>
      </c>
      <c r="I77" s="11" t="str">
        <f>IF(H77=[1]A_hist!H77,"","*")</f>
        <v/>
      </c>
      <c r="J77" s="7">
        <v>123.6</v>
      </c>
      <c r="K77" s="11" t="str">
        <f>IF(J77=[1]A_hist!J77,"","*")</f>
        <v/>
      </c>
      <c r="L77" s="7">
        <v>85</v>
      </c>
      <c r="M77" s="11" t="str">
        <f>IF(L77=[1]A_hist!L77,"","*")</f>
        <v/>
      </c>
      <c r="N77" s="7">
        <v>108.6</v>
      </c>
      <c r="O77" s="11" t="str">
        <f>IF(N77=[1]A_hist!N77,"","*")</f>
        <v/>
      </c>
      <c r="P77" s="7">
        <v>96.6</v>
      </c>
      <c r="Q77" s="12" t="str">
        <f>IF(P77=[1]A_hist!P77,"","*")</f>
        <v/>
      </c>
    </row>
    <row r="78" spans="1:17" ht="15" customHeight="1" x14ac:dyDescent="0.2">
      <c r="A78" s="6" t="s">
        <v>84</v>
      </c>
      <c r="B78" s="7">
        <v>98.8</v>
      </c>
      <c r="C78" s="11" t="str">
        <f>IF(B78=[1]A_hist!B78,"","*")</f>
        <v/>
      </c>
      <c r="D78" s="7">
        <v>98.4</v>
      </c>
      <c r="E78" s="11" t="str">
        <f>IF(D78=[1]A_hist!D78,"","*")</f>
        <v/>
      </c>
      <c r="F78" s="7">
        <v>97.8</v>
      </c>
      <c r="G78" s="11" t="str">
        <f>IF(F78=[1]A_hist!F78,"","*")</f>
        <v/>
      </c>
      <c r="H78" s="7">
        <v>94.3</v>
      </c>
      <c r="I78" s="11" t="str">
        <f>IF(H78=[1]A_hist!H78,"","*")</f>
        <v/>
      </c>
      <c r="J78" s="7">
        <v>80.900000000000006</v>
      </c>
      <c r="K78" s="11" t="str">
        <f>IF(J78=[1]A_hist!J78,"","*")</f>
        <v/>
      </c>
      <c r="L78" s="7">
        <v>99</v>
      </c>
      <c r="M78" s="11" t="str">
        <f>IF(L78=[1]A_hist!L78,"","*")</f>
        <v/>
      </c>
      <c r="N78" s="7">
        <v>120.2</v>
      </c>
      <c r="O78" s="11" t="str">
        <f>IF(N78=[1]A_hist!N78,"","*")</f>
        <v/>
      </c>
      <c r="P78" s="7">
        <v>100.5</v>
      </c>
      <c r="Q78" s="12" t="str">
        <f>IF(P78=[1]A_hist!P78,"","*")</f>
        <v/>
      </c>
    </row>
    <row r="79" spans="1:17" ht="15" customHeight="1" x14ac:dyDescent="0.2">
      <c r="A79" s="6" t="s">
        <v>85</v>
      </c>
      <c r="B79" s="7">
        <v>106.3</v>
      </c>
      <c r="C79" s="11" t="str">
        <f>IF(B79=[1]A_hist!B79,"","*")</f>
        <v/>
      </c>
      <c r="D79" s="7">
        <v>102.1</v>
      </c>
      <c r="E79" s="11" t="str">
        <f>IF(D79=[1]A_hist!D79,"","*")</f>
        <v/>
      </c>
      <c r="F79" s="7">
        <v>105</v>
      </c>
      <c r="G79" s="11" t="str">
        <f>IF(F79=[1]A_hist!F79,"","*")</f>
        <v/>
      </c>
      <c r="H79" s="7">
        <v>122.5</v>
      </c>
      <c r="I79" s="11" t="str">
        <f>IF(H79=[1]A_hist!H79,"","*")</f>
        <v/>
      </c>
      <c r="J79" s="7">
        <v>174.1</v>
      </c>
      <c r="K79" s="11" t="str">
        <f>IF(J79=[1]A_hist!J79,"","*")</f>
        <v/>
      </c>
      <c r="L79" s="7">
        <v>87.4</v>
      </c>
      <c r="M79" s="11" t="str">
        <f>IF(L79=[1]A_hist!L79,"","*")</f>
        <v/>
      </c>
      <c r="N79" s="7">
        <v>112.2</v>
      </c>
      <c r="O79" s="11" t="str">
        <f>IF(N79=[1]A_hist!N79,"","*")</f>
        <v/>
      </c>
      <c r="P79" s="7">
        <v>98.3</v>
      </c>
      <c r="Q79" s="12" t="str">
        <f>IF(P79=[1]A_hist!P79,"","*")</f>
        <v/>
      </c>
    </row>
    <row r="80" spans="1:17" ht="15" customHeight="1" x14ac:dyDescent="0.2">
      <c r="A80" s="6" t="s">
        <v>86</v>
      </c>
      <c r="B80" s="7">
        <v>106.7</v>
      </c>
      <c r="C80" s="11" t="str">
        <f>IF(B80=[1]A_hist!B80,"","*")</f>
        <v/>
      </c>
      <c r="D80" s="7">
        <v>117.3</v>
      </c>
      <c r="E80" s="11" t="str">
        <f>IF(D80=[1]A_hist!D80,"","*")</f>
        <v/>
      </c>
      <c r="F80" s="7">
        <v>115.9</v>
      </c>
      <c r="G80" s="11" t="str">
        <f>IF(F80=[1]A_hist!F80,"","*")</f>
        <v/>
      </c>
      <c r="H80" s="7">
        <v>96.7</v>
      </c>
      <c r="I80" s="11" t="str">
        <f>IF(H80=[1]A_hist!H80,"","*")</f>
        <v/>
      </c>
      <c r="J80" s="7">
        <v>68.900000000000006</v>
      </c>
      <c r="K80" s="11" t="str">
        <f>IF(J80=[1]A_hist!J80,"","*")</f>
        <v/>
      </c>
      <c r="L80" s="7">
        <v>108.7</v>
      </c>
      <c r="M80" s="11" t="str">
        <f>IF(L80=[1]A_hist!L80,"","*")</f>
        <v/>
      </c>
      <c r="N80" s="7">
        <v>114.3</v>
      </c>
      <c r="O80" s="11" t="str">
        <f>IF(N80=[1]A_hist!N80,"","*")</f>
        <v/>
      </c>
      <c r="P80" s="7">
        <v>121</v>
      </c>
      <c r="Q80" s="12" t="str">
        <f>IF(P80=[1]A_hist!P80,"","*")</f>
        <v/>
      </c>
    </row>
    <row r="81" spans="1:17" ht="15" customHeight="1" x14ac:dyDescent="0.2">
      <c r="A81" s="6" t="s">
        <v>87</v>
      </c>
      <c r="B81" s="7">
        <v>92.8</v>
      </c>
      <c r="C81" s="11" t="str">
        <f>IF(B81=[1]A_hist!B81,"","*")</f>
        <v/>
      </c>
      <c r="D81" s="7">
        <v>63</v>
      </c>
      <c r="E81" s="11" t="str">
        <f>IF(D81=[1]A_hist!D81,"","*")</f>
        <v/>
      </c>
      <c r="F81" s="7">
        <v>62</v>
      </c>
      <c r="G81" s="11" t="str">
        <f>IF(F81=[1]A_hist!F81,"","*")</f>
        <v/>
      </c>
      <c r="H81" s="7">
        <v>101.2</v>
      </c>
      <c r="I81" s="11" t="str">
        <f>IF(H81=[1]A_hist!H81,"","*")</f>
        <v/>
      </c>
      <c r="J81" s="7">
        <v>148.80000000000001</v>
      </c>
      <c r="K81" s="11" t="str">
        <f>IF(J81=[1]A_hist!J81,"","*")</f>
        <v/>
      </c>
      <c r="L81" s="7">
        <v>103.3</v>
      </c>
      <c r="M81" s="11" t="str">
        <f>IF(L81=[1]A_hist!L81,"","*")</f>
        <v/>
      </c>
      <c r="N81" s="7">
        <v>102</v>
      </c>
      <c r="O81" s="11" t="str">
        <f>IF(N81=[1]A_hist!N81,"","*")</f>
        <v/>
      </c>
      <c r="P81" s="7">
        <v>129.69999999999999</v>
      </c>
      <c r="Q81" s="12" t="str">
        <f>IF(P81=[1]A_hist!P81,"","*")</f>
        <v/>
      </c>
    </row>
    <row r="82" spans="1:17" ht="15" customHeight="1" x14ac:dyDescent="0.2">
      <c r="A82" s="6" t="s">
        <v>88</v>
      </c>
      <c r="B82" s="7">
        <v>106.8</v>
      </c>
      <c r="C82" s="11" t="str">
        <f>IF(B82=[1]A_hist!B82,"","*")</f>
        <v/>
      </c>
      <c r="D82" s="7">
        <v>149.9</v>
      </c>
      <c r="E82" s="11" t="str">
        <f>IF(D82=[1]A_hist!D82,"","*")</f>
        <v/>
      </c>
      <c r="F82" s="7">
        <v>156.9</v>
      </c>
      <c r="G82" s="11" t="str">
        <f>IF(F82=[1]A_hist!F82,"","*")</f>
        <v/>
      </c>
      <c r="H82" s="7">
        <v>75.599999999999994</v>
      </c>
      <c r="I82" s="11" t="str">
        <f>IF(H82=[1]A_hist!H82,"","*")</f>
        <v/>
      </c>
      <c r="J82" s="7">
        <v>93.1</v>
      </c>
      <c r="K82" s="11" t="str">
        <f>IF(J82=[1]A_hist!J82,"","*")</f>
        <v/>
      </c>
      <c r="L82" s="7">
        <v>120.4</v>
      </c>
      <c r="M82" s="11" t="str">
        <f>IF(L82=[1]A_hist!L82,"","*")</f>
        <v/>
      </c>
      <c r="N82" s="7">
        <v>123.2</v>
      </c>
      <c r="O82" s="11" t="str">
        <f>IF(N82=[1]A_hist!N82,"","*")</f>
        <v/>
      </c>
      <c r="P82" s="7">
        <v>137.19999999999999</v>
      </c>
      <c r="Q82" s="12" t="str">
        <f>IF(P82=[1]A_hist!P82,"","*")</f>
        <v/>
      </c>
    </row>
    <row r="83" spans="1:17" ht="15" customHeight="1" x14ac:dyDescent="0.2">
      <c r="A83" s="6" t="s">
        <v>89</v>
      </c>
      <c r="B83" s="7">
        <v>101.6</v>
      </c>
      <c r="C83" s="11" t="str">
        <f>IF(B83=[1]A_hist!B83,"","*")</f>
        <v/>
      </c>
      <c r="D83" s="7">
        <v>77.7</v>
      </c>
      <c r="E83" s="11" t="str">
        <f>IF(D83=[1]A_hist!D83,"","*")</f>
        <v/>
      </c>
      <c r="F83" s="7">
        <v>81.2</v>
      </c>
      <c r="G83" s="11" t="str">
        <f>IF(F83=[1]A_hist!F83,"","*")</f>
        <v/>
      </c>
      <c r="H83" s="7">
        <v>100.5</v>
      </c>
      <c r="I83" s="11" t="str">
        <f>IF(H83=[1]A_hist!H83,"","*")</f>
        <v/>
      </c>
      <c r="J83" s="7">
        <v>97.1</v>
      </c>
      <c r="K83" s="11" t="str">
        <f>IF(J83=[1]A_hist!J83,"","*")</f>
        <v/>
      </c>
      <c r="L83" s="7">
        <v>134.80000000000001</v>
      </c>
      <c r="M83" s="11" t="str">
        <f>IF(L83=[1]A_hist!L83,"","*")</f>
        <v/>
      </c>
      <c r="N83" s="7">
        <v>109.9</v>
      </c>
      <c r="O83" s="11" t="str">
        <f>IF(N83=[1]A_hist!N83,"","*")</f>
        <v/>
      </c>
      <c r="P83" s="7">
        <v>98.5</v>
      </c>
      <c r="Q83" s="12" t="str">
        <f>IF(P83=[1]A_hist!P83,"","*")</f>
        <v/>
      </c>
    </row>
    <row r="84" spans="1:17" ht="15" customHeight="1" x14ac:dyDescent="0.2">
      <c r="A84" s="6" t="s">
        <v>90</v>
      </c>
      <c r="B84" s="7">
        <v>97.2</v>
      </c>
      <c r="C84" s="11" t="str">
        <f>IF(B84=[1]A_hist!B84,"","*")</f>
        <v/>
      </c>
      <c r="D84" s="7">
        <v>63.3</v>
      </c>
      <c r="E84" s="11" t="str">
        <f>IF(D84=[1]A_hist!D84,"","*")</f>
        <v/>
      </c>
      <c r="F84" s="7">
        <v>55.1</v>
      </c>
      <c r="G84" s="11" t="str">
        <f>IF(F84=[1]A_hist!F84,"","*")</f>
        <v/>
      </c>
      <c r="H84" s="7">
        <v>127.3</v>
      </c>
      <c r="I84" s="11" t="str">
        <f>IF(H84=[1]A_hist!H84,"","*")</f>
        <v/>
      </c>
      <c r="J84" s="7">
        <v>167.9</v>
      </c>
      <c r="K84" s="11" t="str">
        <f>IF(J84=[1]A_hist!J84,"","*")</f>
        <v/>
      </c>
      <c r="L84" s="7">
        <v>99.6</v>
      </c>
      <c r="M84" s="11" t="str">
        <f>IF(L84=[1]A_hist!L84,"","*")</f>
        <v/>
      </c>
      <c r="N84" s="7">
        <v>110.3</v>
      </c>
      <c r="O84" s="11" t="str">
        <f>IF(N84=[1]A_hist!N84,"","*")</f>
        <v/>
      </c>
      <c r="P84" s="7">
        <v>112.3</v>
      </c>
      <c r="Q84" s="12" t="str">
        <f>IF(P84=[1]A_hist!P84,"","*")</f>
        <v/>
      </c>
    </row>
    <row r="85" spans="1:17" ht="15" customHeight="1" x14ac:dyDescent="0.2">
      <c r="A85" s="6" t="s">
        <v>91</v>
      </c>
      <c r="B85" s="7">
        <v>107.7</v>
      </c>
      <c r="C85" s="11" t="str">
        <f>IF(B85=[1]A_hist!B85,"","*")</f>
        <v/>
      </c>
      <c r="D85" s="7">
        <v>108.1</v>
      </c>
      <c r="E85" s="11" t="str">
        <f>IF(D85=[1]A_hist!D85,"","*")</f>
        <v/>
      </c>
      <c r="F85" s="7">
        <v>113.2</v>
      </c>
      <c r="G85" s="11" t="str">
        <f>IF(F85=[1]A_hist!F85,"","*")</f>
        <v/>
      </c>
      <c r="H85" s="7">
        <v>112.3</v>
      </c>
      <c r="I85" s="11" t="str">
        <f>IF(H85=[1]A_hist!H85,"","*")</f>
        <v/>
      </c>
      <c r="J85" s="7">
        <v>95.5</v>
      </c>
      <c r="K85" s="11" t="str">
        <f>IF(J85=[1]A_hist!J85,"","*")</f>
        <v/>
      </c>
      <c r="L85" s="7">
        <v>98.4</v>
      </c>
      <c r="M85" s="11" t="str">
        <f>IF(L85=[1]A_hist!L85,"","*")</f>
        <v/>
      </c>
      <c r="N85" s="7">
        <v>111.9</v>
      </c>
      <c r="O85" s="11" t="str">
        <f>IF(N85=[1]A_hist!N85,"","*")</f>
        <v/>
      </c>
      <c r="P85" s="7">
        <v>103.5</v>
      </c>
      <c r="Q85" s="12" t="str">
        <f>IF(P85=[1]A_hist!P85,"","*")</f>
        <v/>
      </c>
    </row>
    <row r="86" spans="1:17" ht="15" customHeight="1" x14ac:dyDescent="0.2">
      <c r="A86" s="6" t="s">
        <v>92</v>
      </c>
      <c r="B86" s="7">
        <v>95.1</v>
      </c>
      <c r="C86" s="11" t="str">
        <f>IF(B86=[1]A_hist!B86,"","*")</f>
        <v/>
      </c>
      <c r="D86" s="7">
        <v>101.8</v>
      </c>
      <c r="E86" s="11" t="str">
        <f>IF(D86=[1]A_hist!D86,"","*")</f>
        <v/>
      </c>
      <c r="F86" s="7">
        <v>98.1</v>
      </c>
      <c r="G86" s="11" t="str">
        <f>IF(F86=[1]A_hist!F86,"","*")</f>
        <v/>
      </c>
      <c r="H86" s="7">
        <v>78.7</v>
      </c>
      <c r="I86" s="11" t="str">
        <f>IF(H86=[1]A_hist!H86,"","*")</f>
        <v/>
      </c>
      <c r="J86" s="7">
        <v>69.5</v>
      </c>
      <c r="K86" s="11" t="str">
        <f>IF(J86=[1]A_hist!J86,"","*")</f>
        <v/>
      </c>
      <c r="L86" s="7">
        <v>110.8</v>
      </c>
      <c r="M86" s="11" t="str">
        <f>IF(L86=[1]A_hist!L86,"","*")</f>
        <v/>
      </c>
      <c r="N86" s="7">
        <v>107.4</v>
      </c>
      <c r="O86" s="11" t="str">
        <f>IF(N86=[1]A_hist!N86,"","*")</f>
        <v/>
      </c>
      <c r="P86" s="7">
        <v>101.7</v>
      </c>
      <c r="Q86" s="12" t="str">
        <f>IF(P86=[1]A_hist!P86,"","*")</f>
        <v/>
      </c>
    </row>
    <row r="87" spans="1:17" ht="15" customHeight="1" x14ac:dyDescent="0.2">
      <c r="A87" s="6" t="s">
        <v>93</v>
      </c>
      <c r="B87" s="7">
        <v>104.9</v>
      </c>
      <c r="C87" s="11" t="str">
        <f>IF(B87=[1]A_hist!B87,"","*")</f>
        <v/>
      </c>
      <c r="D87" s="7">
        <v>125.3</v>
      </c>
      <c r="E87" s="11" t="str">
        <f>IF(D87=[1]A_hist!D87,"","*")</f>
        <v/>
      </c>
      <c r="F87" s="7">
        <v>125.2</v>
      </c>
      <c r="G87" s="11" t="str">
        <f>IF(F87=[1]A_hist!F87,"","*")</f>
        <v/>
      </c>
      <c r="H87" s="7">
        <v>80.3</v>
      </c>
      <c r="I87" s="11" t="str">
        <f>IF(H87=[1]A_hist!H87,"","*")</f>
        <v/>
      </c>
      <c r="J87" s="7">
        <v>78.2</v>
      </c>
      <c r="K87" s="11" t="str">
        <f>IF(J87=[1]A_hist!J87,"","*")</f>
        <v/>
      </c>
      <c r="L87" s="7">
        <v>129.30000000000001</v>
      </c>
      <c r="M87" s="11" t="str">
        <f>IF(L87=[1]A_hist!L87,"","*")</f>
        <v/>
      </c>
      <c r="N87" s="7">
        <v>102.7</v>
      </c>
      <c r="O87" s="11" t="str">
        <f>IF(N87=[1]A_hist!N87,"","*")</f>
        <v/>
      </c>
      <c r="P87" s="7">
        <v>121.2</v>
      </c>
      <c r="Q87" s="12" t="str">
        <f>IF(P87=[1]A_hist!P87,"","*")</f>
        <v/>
      </c>
    </row>
    <row r="88" spans="1:17" ht="15" customHeight="1" x14ac:dyDescent="0.2">
      <c r="A88" s="6" t="s">
        <v>94</v>
      </c>
      <c r="B88" s="7">
        <v>118.4</v>
      </c>
      <c r="C88" s="11" t="str">
        <f>IF(B88=[1]A_hist!B88,"","*")</f>
        <v/>
      </c>
      <c r="D88" s="7">
        <v>100.8</v>
      </c>
      <c r="E88" s="11" t="str">
        <f>IF(D88=[1]A_hist!D88,"","*")</f>
        <v/>
      </c>
      <c r="F88" s="7">
        <v>98.6</v>
      </c>
      <c r="G88" s="11" t="str">
        <f>IF(F88=[1]A_hist!F88,"","*")</f>
        <v/>
      </c>
      <c r="H88" s="7">
        <v>140.80000000000001</v>
      </c>
      <c r="I88" s="11" t="str">
        <f>IF(H88=[1]A_hist!H88,"","*")</f>
        <v/>
      </c>
      <c r="J88" s="7">
        <v>322.39999999999998</v>
      </c>
      <c r="K88" s="11" t="str">
        <f>IF(J88=[1]A_hist!J88,"","*")</f>
        <v/>
      </c>
      <c r="L88" s="7">
        <v>122</v>
      </c>
      <c r="M88" s="11" t="str">
        <f>IF(L88=[1]A_hist!L88,"","*")</f>
        <v/>
      </c>
      <c r="N88" s="7">
        <v>101.2</v>
      </c>
      <c r="O88" s="11" t="str">
        <f>IF(N88=[1]A_hist!N88,"","*")</f>
        <v/>
      </c>
      <c r="P88" s="7">
        <v>108.7</v>
      </c>
      <c r="Q88" s="12" t="str">
        <f>IF(P88=[1]A_hist!P88,"","*")</f>
        <v/>
      </c>
    </row>
    <row r="89" spans="1:17" ht="15" customHeight="1" x14ac:dyDescent="0.2">
      <c r="A89" s="6" t="s">
        <v>95</v>
      </c>
      <c r="B89" s="7">
        <v>114.9</v>
      </c>
      <c r="C89" s="11" t="str">
        <f>IF(B89=[1]A_hist!B89,"","*")</f>
        <v/>
      </c>
      <c r="D89" s="7">
        <v>119.1</v>
      </c>
      <c r="E89" s="11" t="str">
        <f>IF(D89=[1]A_hist!D89,"","*")</f>
        <v/>
      </c>
      <c r="F89" s="7">
        <v>115.2</v>
      </c>
      <c r="G89" s="11" t="str">
        <f>IF(F89=[1]A_hist!F89,"","*")</f>
        <v/>
      </c>
      <c r="H89" s="7">
        <v>122.1</v>
      </c>
      <c r="I89" s="11" t="str">
        <f>IF(H89=[1]A_hist!H89,"","*")</f>
        <v/>
      </c>
      <c r="J89" s="7">
        <v>98.7</v>
      </c>
      <c r="K89" s="11" t="str">
        <f>IF(J89=[1]A_hist!J89,"","*")</f>
        <v/>
      </c>
      <c r="L89" s="7">
        <v>102.1</v>
      </c>
      <c r="M89" s="11" t="str">
        <f>IF(L89=[1]A_hist!L89,"","*")</f>
        <v/>
      </c>
      <c r="N89" s="7">
        <v>104.6</v>
      </c>
      <c r="O89" s="11" t="str">
        <f>IF(N89=[1]A_hist!N89,"","*")</f>
        <v/>
      </c>
      <c r="P89" s="7">
        <v>123.5</v>
      </c>
      <c r="Q89" s="12" t="str">
        <f>IF(P89=[1]A_hist!P89,"","*")</f>
        <v/>
      </c>
    </row>
    <row r="90" spans="1:17" ht="15" customHeight="1" x14ac:dyDescent="0.2">
      <c r="A90" s="6" t="s">
        <v>96</v>
      </c>
      <c r="B90" s="7">
        <v>110.2</v>
      </c>
      <c r="C90" s="11" t="str">
        <f>IF(B90=[1]A_hist!B90,"","*")</f>
        <v/>
      </c>
      <c r="D90" s="7">
        <v>117.3</v>
      </c>
      <c r="E90" s="11" t="str">
        <f>IF(D90=[1]A_hist!D90,"","*")</f>
        <v/>
      </c>
      <c r="F90" s="7">
        <v>115.7</v>
      </c>
      <c r="G90" s="11" t="str">
        <f>IF(F90=[1]A_hist!F90,"","*")</f>
        <v/>
      </c>
      <c r="H90" s="7">
        <v>108.4</v>
      </c>
      <c r="I90" s="11" t="str">
        <f>IF(H90=[1]A_hist!H90,"","*")</f>
        <v/>
      </c>
      <c r="J90" s="7">
        <v>122.9</v>
      </c>
      <c r="K90" s="11" t="str">
        <f>IF(J90=[1]A_hist!J90,"","*")</f>
        <v/>
      </c>
      <c r="L90" s="7">
        <v>103.6</v>
      </c>
      <c r="M90" s="11" t="str">
        <f>IF(L90=[1]A_hist!L90,"","*")</f>
        <v/>
      </c>
      <c r="N90" s="7">
        <v>104.4</v>
      </c>
      <c r="O90" s="11" t="str">
        <f>IF(N90=[1]A_hist!N90,"","*")</f>
        <v/>
      </c>
      <c r="P90" s="7">
        <v>120.4</v>
      </c>
      <c r="Q90" s="12" t="str">
        <f>IF(P90=[1]A_hist!P90,"","*")</f>
        <v/>
      </c>
    </row>
    <row r="91" spans="1:17" ht="15" customHeight="1" x14ac:dyDescent="0.2">
      <c r="A91" s="6" t="s">
        <v>97</v>
      </c>
      <c r="B91" s="7">
        <v>106.3</v>
      </c>
      <c r="C91" s="11" t="str">
        <f>IF(B91=[1]A_hist!B91,"","*")</f>
        <v/>
      </c>
      <c r="D91" s="7">
        <v>127.1</v>
      </c>
      <c r="E91" s="11" t="str">
        <f>IF(D91=[1]A_hist!D91,"","*")</f>
        <v/>
      </c>
      <c r="F91" s="7">
        <v>123.5</v>
      </c>
      <c r="G91" s="11" t="str">
        <f>IF(F91=[1]A_hist!F91,"","*")</f>
        <v/>
      </c>
      <c r="H91" s="7">
        <v>96.2</v>
      </c>
      <c r="I91" s="11" t="str">
        <f>IF(H91=[1]A_hist!H91,"","*")</f>
        <v/>
      </c>
      <c r="J91" s="7">
        <v>84.4</v>
      </c>
      <c r="K91" s="11" t="str">
        <f>IF(J91=[1]A_hist!J91,"","*")</f>
        <v/>
      </c>
      <c r="L91" s="7">
        <v>102.6</v>
      </c>
      <c r="M91" s="11" t="str">
        <f>IF(L91=[1]A_hist!L91,"","*")</f>
        <v/>
      </c>
      <c r="N91" s="7">
        <v>100.2</v>
      </c>
      <c r="O91" s="11" t="str">
        <f>IF(N91=[1]A_hist!N91,"","*")</f>
        <v/>
      </c>
      <c r="P91" s="7">
        <v>107</v>
      </c>
      <c r="Q91" s="12" t="str">
        <f>IF(P91=[1]A_hist!P91,"","*")</f>
        <v/>
      </c>
    </row>
    <row r="92" spans="1:17" ht="15" customHeight="1" x14ac:dyDescent="0.2">
      <c r="A92" s="6" t="s">
        <v>98</v>
      </c>
      <c r="B92" s="7">
        <v>97.3</v>
      </c>
      <c r="C92" s="11" t="str">
        <f>IF(B92=[1]A_hist!B92,"","*")</f>
        <v/>
      </c>
      <c r="D92" s="7">
        <v>117.1</v>
      </c>
      <c r="E92" s="11" t="str">
        <f>IF(D92=[1]A_hist!D92,"","*")</f>
        <v/>
      </c>
      <c r="F92" s="7">
        <v>115.9</v>
      </c>
      <c r="G92" s="11" t="str">
        <f>IF(F92=[1]A_hist!F92,"","*")</f>
        <v/>
      </c>
      <c r="H92" s="7">
        <v>85.9</v>
      </c>
      <c r="I92" s="11" t="str">
        <f>IF(H92=[1]A_hist!H92,"","*")</f>
        <v/>
      </c>
      <c r="J92" s="7">
        <v>85.6</v>
      </c>
      <c r="K92" s="11" t="str">
        <f>IF(J92=[1]A_hist!J92,"","*")</f>
        <v/>
      </c>
      <c r="L92" s="7">
        <v>91.8</v>
      </c>
      <c r="M92" s="11" t="str">
        <f>IF(L92=[1]A_hist!L92,"","*")</f>
        <v/>
      </c>
      <c r="N92" s="7">
        <v>100.4</v>
      </c>
      <c r="O92" s="11" t="str">
        <f>IF(N92=[1]A_hist!N92,"","*")</f>
        <v/>
      </c>
      <c r="P92" s="7">
        <v>98.2</v>
      </c>
      <c r="Q92" s="12" t="str">
        <f>IF(P92=[1]A_hist!P92,"","*")</f>
        <v/>
      </c>
    </row>
    <row r="93" spans="1:17" ht="15" customHeight="1" x14ac:dyDescent="0.2">
      <c r="A93" s="6" t="s">
        <v>99</v>
      </c>
      <c r="B93" s="7">
        <v>109.6</v>
      </c>
      <c r="C93" s="11" t="str">
        <f>IF(B93=[1]A_hist!B93,"","*")</f>
        <v/>
      </c>
      <c r="D93" s="7">
        <v>157.4</v>
      </c>
      <c r="E93" s="11" t="str">
        <f>IF(D93=[1]A_hist!D93,"","*")</f>
        <v/>
      </c>
      <c r="F93" s="7">
        <v>155.69999999999999</v>
      </c>
      <c r="G93" s="11" t="str">
        <f>IF(F93=[1]A_hist!F93,"","*")</f>
        <v/>
      </c>
      <c r="H93" s="7">
        <v>94.3</v>
      </c>
      <c r="I93" s="11" t="str">
        <f>IF(H93=[1]A_hist!H93,"","*")</f>
        <v/>
      </c>
      <c r="J93" s="7">
        <v>61.5</v>
      </c>
      <c r="K93" s="11" t="str">
        <f>IF(J93=[1]A_hist!J93,"","*")</f>
        <v/>
      </c>
      <c r="L93" s="7">
        <v>97.8</v>
      </c>
      <c r="M93" s="11" t="str">
        <f>IF(L93=[1]A_hist!L93,"","*")</f>
        <v/>
      </c>
      <c r="N93" s="7">
        <v>112.8</v>
      </c>
      <c r="O93" s="11" t="str">
        <f>IF(N93=[1]A_hist!N93,"","*")</f>
        <v/>
      </c>
      <c r="P93" s="7">
        <v>110.5</v>
      </c>
      <c r="Q93" s="12" t="str">
        <f>IF(P93=[1]A_hist!P93,"","*")</f>
        <v/>
      </c>
    </row>
    <row r="94" spans="1:17" ht="15" customHeight="1" x14ac:dyDescent="0.2">
      <c r="A94" s="6" t="s">
        <v>100</v>
      </c>
      <c r="B94" s="7">
        <v>99.9</v>
      </c>
      <c r="C94" s="11" t="str">
        <f>IF(B94=[1]A_hist!B94,"","*")</f>
        <v/>
      </c>
      <c r="D94" s="7">
        <v>96.7</v>
      </c>
      <c r="E94" s="11" t="str">
        <f>IF(D94=[1]A_hist!D94,"","*")</f>
        <v/>
      </c>
      <c r="F94" s="7">
        <v>86.7</v>
      </c>
      <c r="G94" s="11" t="str">
        <f>IF(F94=[1]A_hist!F94,"","*")</f>
        <v/>
      </c>
      <c r="H94" s="7">
        <v>112.8</v>
      </c>
      <c r="I94" s="11" t="str">
        <f>IF(H94=[1]A_hist!H94,"","*")</f>
        <v/>
      </c>
      <c r="J94" s="7">
        <v>99.3</v>
      </c>
      <c r="K94" s="11" t="str">
        <f>IF(J94=[1]A_hist!J94,"","*")</f>
        <v/>
      </c>
      <c r="L94" s="7">
        <v>92</v>
      </c>
      <c r="M94" s="11" t="str">
        <f>IF(L94=[1]A_hist!L94,"","*")</f>
        <v/>
      </c>
      <c r="N94" s="7">
        <v>91.9</v>
      </c>
      <c r="O94" s="11" t="str">
        <f>IF(N94=[1]A_hist!N94,"","*")</f>
        <v/>
      </c>
      <c r="P94" s="7">
        <v>91.4</v>
      </c>
      <c r="Q94" s="12" t="str">
        <f>IF(P94=[1]A_hist!P94,"","*")</f>
        <v/>
      </c>
    </row>
    <row r="95" spans="1:17" ht="15" customHeight="1" x14ac:dyDescent="0.2">
      <c r="A95" s="6" t="s">
        <v>101</v>
      </c>
      <c r="B95" s="7">
        <v>97.1</v>
      </c>
      <c r="C95" s="11" t="str">
        <f>IF(B95=[1]A_hist!B95,"","*")</f>
        <v/>
      </c>
      <c r="D95" s="7">
        <v>141.6</v>
      </c>
      <c r="E95" s="11" t="str">
        <f>IF(D95=[1]A_hist!D95,"","*")</f>
        <v/>
      </c>
      <c r="F95" s="7">
        <v>134.19999999999999</v>
      </c>
      <c r="G95" s="11" t="str">
        <f>IF(F95=[1]A_hist!F95,"","*")</f>
        <v/>
      </c>
      <c r="H95" s="7">
        <v>76.900000000000006</v>
      </c>
      <c r="I95" s="11" t="str">
        <f>IF(H95=[1]A_hist!H95,"","*")</f>
        <v/>
      </c>
      <c r="J95" s="7">
        <v>57.6</v>
      </c>
      <c r="K95" s="11" t="str">
        <f>IF(J95=[1]A_hist!J95,"","*")</f>
        <v/>
      </c>
      <c r="L95" s="7">
        <v>84.5</v>
      </c>
      <c r="M95" s="11" t="str">
        <f>IF(L95=[1]A_hist!L95,"","*")</f>
        <v/>
      </c>
      <c r="N95" s="7">
        <v>102.3</v>
      </c>
      <c r="O95" s="11" t="str">
        <f>IF(N95=[1]A_hist!N95,"","*")</f>
        <v/>
      </c>
      <c r="P95" s="7">
        <v>113.1</v>
      </c>
      <c r="Q95" s="12" t="str">
        <f>IF(P95=[1]A_hist!P95,"","*")</f>
        <v/>
      </c>
    </row>
    <row r="96" spans="1:17" ht="15" customHeight="1" x14ac:dyDescent="0.2">
      <c r="A96" s="6" t="s">
        <v>102</v>
      </c>
      <c r="B96" s="7">
        <v>113.4</v>
      </c>
      <c r="C96" s="11" t="str">
        <f>IF(B96=[1]A_hist!B96,"","*")</f>
        <v/>
      </c>
      <c r="D96" s="7">
        <v>140.80000000000001</v>
      </c>
      <c r="E96" s="11" t="str">
        <f>IF(D96=[1]A_hist!D96,"","*")</f>
        <v/>
      </c>
      <c r="F96" s="7">
        <v>152.69999999999999</v>
      </c>
      <c r="G96" s="11" t="str">
        <f>IF(F96=[1]A_hist!F96,"","*")</f>
        <v/>
      </c>
      <c r="H96" s="7">
        <v>94.8</v>
      </c>
      <c r="I96" s="11" t="str">
        <f>IF(H96=[1]A_hist!H96,"","*")</f>
        <v/>
      </c>
      <c r="J96" s="7">
        <v>113.4</v>
      </c>
      <c r="K96" s="11" t="str">
        <f>IF(J96=[1]A_hist!J96,"","*")</f>
        <v/>
      </c>
      <c r="L96" s="7">
        <v>119.2</v>
      </c>
      <c r="M96" s="11" t="str">
        <f>IF(L96=[1]A_hist!L96,"","*")</f>
        <v/>
      </c>
      <c r="N96" s="7">
        <v>104.1</v>
      </c>
      <c r="O96" s="11" t="str">
        <f>IF(N96=[1]A_hist!N96,"","*")</f>
        <v/>
      </c>
      <c r="P96" s="7">
        <v>131.19999999999999</v>
      </c>
      <c r="Q96" s="12" t="str">
        <f>IF(P96=[1]A_hist!P96,"","*")</f>
        <v/>
      </c>
    </row>
    <row r="97" spans="1:17" ht="15" customHeight="1" x14ac:dyDescent="0.2">
      <c r="A97" s="6" t="s">
        <v>103</v>
      </c>
      <c r="B97" s="7">
        <v>99.7</v>
      </c>
      <c r="C97" s="11" t="str">
        <f>IF(B97=[1]A_hist!B97,"","*")</f>
        <v/>
      </c>
      <c r="D97" s="7">
        <v>85.5</v>
      </c>
      <c r="E97" s="11" t="str">
        <f>IF(D97=[1]A_hist!D97,"","*")</f>
        <v/>
      </c>
      <c r="F97" s="7">
        <v>81.5</v>
      </c>
      <c r="G97" s="11" t="str">
        <f>IF(F97=[1]A_hist!F97,"","*")</f>
        <v/>
      </c>
      <c r="H97" s="7">
        <v>85.6</v>
      </c>
      <c r="I97" s="11" t="str">
        <f>IF(H97=[1]A_hist!H97,"","*")</f>
        <v/>
      </c>
      <c r="J97" s="7">
        <v>109.5</v>
      </c>
      <c r="K97" s="11" t="str">
        <f>IF(J97=[1]A_hist!J97,"","*")</f>
        <v/>
      </c>
      <c r="L97" s="7">
        <v>134.4</v>
      </c>
      <c r="M97" s="11" t="str">
        <f>IF(L97=[1]A_hist!L97,"","*")</f>
        <v/>
      </c>
      <c r="N97" s="7">
        <v>106</v>
      </c>
      <c r="O97" s="11" t="str">
        <f>IF(N97=[1]A_hist!N97,"","*")</f>
        <v/>
      </c>
      <c r="P97" s="7">
        <v>138.19999999999999</v>
      </c>
      <c r="Q97" s="12" t="str">
        <f>IF(P97=[1]A_hist!P97,"","*")</f>
        <v/>
      </c>
    </row>
    <row r="98" spans="1:17" ht="15" customHeight="1" x14ac:dyDescent="0.2">
      <c r="A98" s="6" t="s">
        <v>104</v>
      </c>
      <c r="B98" s="7">
        <v>108.6</v>
      </c>
      <c r="C98" s="11" t="str">
        <f>IF(B98=[1]A_hist!B98,"","*")</f>
        <v/>
      </c>
      <c r="D98" s="7">
        <v>91.5</v>
      </c>
      <c r="E98" s="11" t="str">
        <f>IF(D98=[1]A_hist!D98,"","*")</f>
        <v/>
      </c>
      <c r="F98" s="7">
        <v>90.6</v>
      </c>
      <c r="G98" s="11" t="str">
        <f>IF(F98=[1]A_hist!F98,"","*")</f>
        <v/>
      </c>
      <c r="H98" s="7">
        <v>112.6</v>
      </c>
      <c r="I98" s="11" t="str">
        <f>IF(H98=[1]A_hist!H98,"","*")</f>
        <v/>
      </c>
      <c r="J98" s="7">
        <v>104.6</v>
      </c>
      <c r="K98" s="11" t="str">
        <f>IF(J98=[1]A_hist!J98,"","*")</f>
        <v/>
      </c>
      <c r="L98" s="7">
        <v>123.1</v>
      </c>
      <c r="M98" s="11" t="str">
        <f>IF(L98=[1]A_hist!L98,"","*")</f>
        <v/>
      </c>
      <c r="N98" s="7">
        <v>114.5</v>
      </c>
      <c r="O98" s="11" t="str">
        <f>IF(N98=[1]A_hist!N98,"","*")</f>
        <v/>
      </c>
      <c r="P98" s="7">
        <v>124.9</v>
      </c>
      <c r="Q98" s="12" t="str">
        <f>IF(P98=[1]A_hist!P98,"","*")</f>
        <v/>
      </c>
    </row>
    <row r="99" spans="1:17" ht="15" customHeight="1" x14ac:dyDescent="0.2">
      <c r="A99" s="6" t="s">
        <v>105</v>
      </c>
      <c r="B99" s="7">
        <v>99.4</v>
      </c>
      <c r="C99" s="11" t="str">
        <f>IF(B99=[1]A_hist!B99,"","*")</f>
        <v/>
      </c>
      <c r="D99" s="7">
        <v>72.2</v>
      </c>
      <c r="E99" s="11" t="str">
        <f>IF(D99=[1]A_hist!D99,"","*")</f>
        <v/>
      </c>
      <c r="F99" s="7">
        <v>64.400000000000006</v>
      </c>
      <c r="G99" s="11" t="str">
        <f>IF(F99=[1]A_hist!F99,"","*")</f>
        <v/>
      </c>
      <c r="H99" s="7">
        <v>103.8</v>
      </c>
      <c r="I99" s="11" t="str">
        <f>IF(H99=[1]A_hist!H99,"","*")</f>
        <v/>
      </c>
      <c r="J99" s="7">
        <v>91.1</v>
      </c>
      <c r="K99" s="11" t="str">
        <f>IF(J99=[1]A_hist!J99,"","*")</f>
        <v/>
      </c>
      <c r="L99" s="7">
        <v>125.8</v>
      </c>
      <c r="M99" s="11" t="str">
        <f>IF(L99=[1]A_hist!L99,"","*")</f>
        <v/>
      </c>
      <c r="N99" s="7">
        <v>108.4</v>
      </c>
      <c r="O99" s="11" t="str">
        <f>IF(N99=[1]A_hist!N99,"","*")</f>
        <v/>
      </c>
      <c r="P99" s="7">
        <v>120.3</v>
      </c>
      <c r="Q99" s="12" t="str">
        <f>IF(P99=[1]A_hist!P99,"","*")</f>
        <v/>
      </c>
    </row>
    <row r="100" spans="1:17" ht="15" customHeight="1" x14ac:dyDescent="0.2">
      <c r="A100" s="6" t="s">
        <v>106</v>
      </c>
      <c r="B100" s="7">
        <v>108.3</v>
      </c>
      <c r="C100" s="11" t="str">
        <f>IF(B100=[1]A_hist!B100,"","*")</f>
        <v/>
      </c>
      <c r="D100" s="7">
        <v>126</v>
      </c>
      <c r="E100" s="11" t="str">
        <f>IF(D100=[1]A_hist!D100,"","*")</f>
        <v/>
      </c>
      <c r="F100" s="7">
        <v>125.3</v>
      </c>
      <c r="G100" s="11" t="str">
        <f>IF(F100=[1]A_hist!F100,"","*")</f>
        <v/>
      </c>
      <c r="H100" s="7">
        <v>89</v>
      </c>
      <c r="I100" s="11" t="str">
        <f>IF(H100=[1]A_hist!H100,"","*")</f>
        <v/>
      </c>
      <c r="J100" s="7">
        <v>109.2</v>
      </c>
      <c r="K100" s="11" t="str">
        <f>IF(J100=[1]A_hist!J100,"","*")</f>
        <v/>
      </c>
      <c r="L100" s="7">
        <v>123.2</v>
      </c>
      <c r="M100" s="11" t="str">
        <f>IF(L100=[1]A_hist!L100,"","*")</f>
        <v/>
      </c>
      <c r="N100" s="7">
        <v>111.2</v>
      </c>
      <c r="O100" s="11" t="str">
        <f>IF(N100=[1]A_hist!N100,"","*")</f>
        <v/>
      </c>
      <c r="P100" s="7">
        <v>103.4</v>
      </c>
      <c r="Q100" s="12" t="str">
        <f>IF(P100=[1]A_hist!P100,"","*")</f>
        <v/>
      </c>
    </row>
    <row r="101" spans="1:17" ht="15" customHeight="1" x14ac:dyDescent="0.2">
      <c r="A101" s="6" t="s">
        <v>107</v>
      </c>
      <c r="B101" s="7">
        <v>125.2</v>
      </c>
      <c r="C101" s="11" t="str">
        <f>IF(B101=[1]A_hist!B101,"","*")</f>
        <v/>
      </c>
      <c r="D101" s="7">
        <v>98.7</v>
      </c>
      <c r="E101" s="11" t="str">
        <f>IF(D101=[1]A_hist!D101,"","*")</f>
        <v/>
      </c>
      <c r="F101" s="7">
        <v>97.6</v>
      </c>
      <c r="G101" s="11" t="str">
        <f>IF(F101=[1]A_hist!F101,"","*")</f>
        <v/>
      </c>
      <c r="H101" s="7">
        <v>136.4</v>
      </c>
      <c r="I101" s="11" t="str">
        <f>IF(H101=[1]A_hist!H101,"","*")</f>
        <v/>
      </c>
      <c r="J101" s="7">
        <v>236.2</v>
      </c>
      <c r="K101" s="11" t="str">
        <f>IF(J101=[1]A_hist!J101,"","*")</f>
        <v/>
      </c>
      <c r="L101" s="7">
        <v>159.9</v>
      </c>
      <c r="M101" s="11" t="str">
        <f>IF(L101=[1]A_hist!L101,"","*")</f>
        <v/>
      </c>
      <c r="N101" s="7">
        <v>114.8</v>
      </c>
      <c r="O101" s="11" t="str">
        <f>IF(N101=[1]A_hist!N101,"","*")</f>
        <v/>
      </c>
      <c r="P101" s="7">
        <v>105.3</v>
      </c>
      <c r="Q101" s="12" t="str">
        <f>IF(P101=[1]A_hist!P101,"","*")</f>
        <v/>
      </c>
    </row>
    <row r="102" spans="1:17" ht="15" customHeight="1" x14ac:dyDescent="0.2">
      <c r="A102" s="6" t="s">
        <v>108</v>
      </c>
      <c r="B102" s="7">
        <v>120.3</v>
      </c>
      <c r="C102" s="11" t="str">
        <f>IF(B102=[1]A_hist!B102,"","*")</f>
        <v/>
      </c>
      <c r="D102" s="7">
        <v>131.19999999999999</v>
      </c>
      <c r="E102" s="11" t="str">
        <f>IF(D102=[1]A_hist!D102,"","*")</f>
        <v/>
      </c>
      <c r="F102" s="7">
        <v>135.30000000000001</v>
      </c>
      <c r="G102" s="11" t="str">
        <f>IF(F102=[1]A_hist!F102,"","*")</f>
        <v/>
      </c>
      <c r="H102" s="7">
        <v>100.7</v>
      </c>
      <c r="I102" s="11" t="str">
        <f>IF(H102=[1]A_hist!H102,"","*")</f>
        <v/>
      </c>
      <c r="J102" s="7">
        <v>125.8</v>
      </c>
      <c r="K102" s="11" t="str">
        <f>IF(J102=[1]A_hist!J102,"","*")</f>
        <v/>
      </c>
      <c r="L102" s="7">
        <v>146.6</v>
      </c>
      <c r="M102" s="11" t="str">
        <f>IF(L102=[1]A_hist!L102,"","*")</f>
        <v/>
      </c>
      <c r="N102" s="7">
        <v>108.7</v>
      </c>
      <c r="O102" s="11" t="str">
        <f>IF(N102=[1]A_hist!N102,"","*")</f>
        <v/>
      </c>
      <c r="P102" s="7">
        <v>123.2</v>
      </c>
      <c r="Q102" s="12" t="str">
        <f>IF(P102=[1]A_hist!P102,"","*")</f>
        <v/>
      </c>
    </row>
    <row r="103" spans="1:17" ht="15" customHeight="1" x14ac:dyDescent="0.2">
      <c r="A103" s="6" t="s">
        <v>109</v>
      </c>
      <c r="B103" s="7">
        <v>119.8</v>
      </c>
      <c r="C103" s="11" t="str">
        <f>IF(B103=[1]A_hist!B103,"","*")</f>
        <v/>
      </c>
      <c r="D103" s="7">
        <v>105.4</v>
      </c>
      <c r="E103" s="11" t="str">
        <f>IF(D103=[1]A_hist!D103,"","*")</f>
        <v/>
      </c>
      <c r="F103" s="7">
        <v>104.6</v>
      </c>
      <c r="G103" s="11" t="str">
        <f>IF(F103=[1]A_hist!F103,"","*")</f>
        <v/>
      </c>
      <c r="H103" s="7">
        <v>108.6</v>
      </c>
      <c r="I103" s="11" t="str">
        <f>IF(H103=[1]A_hist!H103,"","*")</f>
        <v/>
      </c>
      <c r="J103" s="7">
        <v>153.9</v>
      </c>
      <c r="K103" s="11" t="str">
        <f>IF(J103=[1]A_hist!J103,"","*")</f>
        <v/>
      </c>
      <c r="L103" s="7">
        <v>158.5</v>
      </c>
      <c r="M103" s="11" t="str">
        <f>IF(L103=[1]A_hist!L103,"","*")</f>
        <v/>
      </c>
      <c r="N103" s="7">
        <v>112.4</v>
      </c>
      <c r="O103" s="11" t="str">
        <f>IF(N103=[1]A_hist!N103,"","*")</f>
        <v/>
      </c>
      <c r="P103" s="7">
        <v>156</v>
      </c>
      <c r="Q103" s="12" t="str">
        <f>IF(P103=[1]A_hist!P103,"","*")</f>
        <v/>
      </c>
    </row>
    <row r="104" spans="1:17" ht="15" customHeight="1" x14ac:dyDescent="0.2">
      <c r="A104" s="6" t="s">
        <v>110</v>
      </c>
      <c r="B104" s="7">
        <v>120.9</v>
      </c>
      <c r="C104" s="11" t="str">
        <f>IF(B104=[1]A_hist!B104,"","*")</f>
        <v/>
      </c>
      <c r="D104" s="7">
        <v>111.3</v>
      </c>
      <c r="E104" s="11" t="str">
        <f>IF(D104=[1]A_hist!D104,"","*")</f>
        <v/>
      </c>
      <c r="F104" s="7">
        <v>115.1</v>
      </c>
      <c r="G104" s="11" t="str">
        <f>IF(F104=[1]A_hist!F104,"","*")</f>
        <v/>
      </c>
      <c r="H104" s="7">
        <v>99.5</v>
      </c>
      <c r="I104" s="11" t="str">
        <f>IF(H104=[1]A_hist!H104,"","*")</f>
        <v/>
      </c>
      <c r="J104" s="7">
        <v>173.6</v>
      </c>
      <c r="K104" s="11" t="str">
        <f>IF(J104=[1]A_hist!J104,"","*")</f>
        <v/>
      </c>
      <c r="L104" s="7">
        <v>160.30000000000001</v>
      </c>
      <c r="M104" s="11" t="str">
        <f>IF(L104=[1]A_hist!L104,"","*")</f>
        <v/>
      </c>
      <c r="N104" s="7">
        <v>112.1</v>
      </c>
      <c r="O104" s="11" t="str">
        <f>IF(N104=[1]A_hist!N104,"","*")</f>
        <v/>
      </c>
      <c r="P104" s="7">
        <v>195.7</v>
      </c>
      <c r="Q104" s="12" t="str">
        <f>IF(P104=[1]A_hist!P104,"","*")</f>
        <v/>
      </c>
    </row>
    <row r="105" spans="1:17" ht="15" customHeight="1" x14ac:dyDescent="0.2">
      <c r="A105" s="6" t="s">
        <v>111</v>
      </c>
      <c r="B105" s="7">
        <v>128.19999999999999</v>
      </c>
      <c r="C105" s="11" t="str">
        <f>IF(B105=[1]A_hist!B105,"","*")</f>
        <v/>
      </c>
      <c r="D105" s="7">
        <v>140.19999999999999</v>
      </c>
      <c r="E105" s="11" t="str">
        <f>IF(D105=[1]A_hist!D105,"","*")</f>
        <v/>
      </c>
      <c r="F105" s="7">
        <v>142.6</v>
      </c>
      <c r="G105" s="11" t="str">
        <f>IF(F105=[1]A_hist!F105,"","*")</f>
        <v/>
      </c>
      <c r="H105" s="7">
        <v>117.4</v>
      </c>
      <c r="I105" s="11" t="str">
        <f>IF(H105=[1]A_hist!H105,"","*")</f>
        <v/>
      </c>
      <c r="J105" s="7">
        <v>248</v>
      </c>
      <c r="K105" s="11" t="str">
        <f>IF(J105=[1]A_hist!J105,"","*")</f>
        <v/>
      </c>
      <c r="L105" s="7">
        <v>151.69999999999999</v>
      </c>
      <c r="M105" s="11" t="str">
        <f>IF(L105=[1]A_hist!L105,"","*")</f>
        <v/>
      </c>
      <c r="N105" s="7">
        <v>101</v>
      </c>
      <c r="O105" s="11" t="str">
        <f>IF(N105=[1]A_hist!N105,"","*")</f>
        <v/>
      </c>
      <c r="P105" s="7">
        <v>120.4</v>
      </c>
      <c r="Q105" s="12" t="str">
        <f>IF(P105=[1]A_hist!P105,"","*")</f>
        <v/>
      </c>
    </row>
    <row r="106" spans="1:17" ht="15" customHeight="1" x14ac:dyDescent="0.2">
      <c r="A106" s="6" t="s">
        <v>112</v>
      </c>
      <c r="B106" s="7">
        <v>127.8</v>
      </c>
      <c r="C106" s="11" t="str">
        <f>IF(B106=[1]A_hist!B106,"","*")</f>
        <v/>
      </c>
      <c r="D106" s="7">
        <v>150.80000000000001</v>
      </c>
      <c r="E106" s="11" t="str">
        <f>IF(D106=[1]A_hist!D106,"","*")</f>
        <v/>
      </c>
      <c r="F106" s="7">
        <v>160</v>
      </c>
      <c r="G106" s="11" t="str">
        <f>IF(F106=[1]A_hist!F106,"","*")</f>
        <v/>
      </c>
      <c r="H106" s="7">
        <v>98.1</v>
      </c>
      <c r="I106" s="11" t="str">
        <f>IF(H106=[1]A_hist!H106,"","*")</f>
        <v/>
      </c>
      <c r="J106" s="7">
        <v>137.4</v>
      </c>
      <c r="K106" s="11" t="str">
        <f>IF(J106=[1]A_hist!J106,"","*")</f>
        <v/>
      </c>
      <c r="L106" s="7">
        <v>160.80000000000001</v>
      </c>
      <c r="M106" s="11" t="str">
        <f>IF(L106=[1]A_hist!L106,"","*")</f>
        <v/>
      </c>
      <c r="N106" s="7">
        <v>110.9</v>
      </c>
      <c r="O106" s="11" t="str">
        <f>IF(N106=[1]A_hist!N106,"","*")</f>
        <v/>
      </c>
      <c r="P106" s="7">
        <v>134.1</v>
      </c>
      <c r="Q106" s="12" t="str">
        <f>IF(P106=[1]A_hist!P106,"","*")</f>
        <v/>
      </c>
    </row>
    <row r="107" spans="1:17" ht="15" customHeight="1" x14ac:dyDescent="0.2">
      <c r="A107" s="6" t="s">
        <v>113</v>
      </c>
      <c r="B107" s="7">
        <v>127</v>
      </c>
      <c r="C107" s="11" t="str">
        <f>IF(B107=[1]A_hist!B107,"","*")</f>
        <v/>
      </c>
      <c r="D107" s="7">
        <v>98.1</v>
      </c>
      <c r="E107" s="11" t="str">
        <f>IF(D107=[1]A_hist!D107,"","*")</f>
        <v/>
      </c>
      <c r="F107" s="7">
        <v>96.3</v>
      </c>
      <c r="G107" s="11" t="str">
        <f>IF(F107=[1]A_hist!F107,"","*")</f>
        <v/>
      </c>
      <c r="H107" s="7">
        <v>140.69999999999999</v>
      </c>
      <c r="I107" s="11" t="str">
        <f>IF(H107=[1]A_hist!H107,"","*")</f>
        <v/>
      </c>
      <c r="J107" s="7">
        <v>204.4</v>
      </c>
      <c r="K107" s="11" t="str">
        <f>IF(J107=[1]A_hist!J107,"","*")</f>
        <v/>
      </c>
      <c r="L107" s="7">
        <v>160.1</v>
      </c>
      <c r="M107" s="11" t="str">
        <f>IF(L107=[1]A_hist!L107,"","*")</f>
        <v/>
      </c>
      <c r="N107" s="7">
        <v>103.4</v>
      </c>
      <c r="O107" s="11" t="str">
        <f>IF(N107=[1]A_hist!N107,"","*")</f>
        <v/>
      </c>
      <c r="P107" s="7">
        <v>136.4</v>
      </c>
      <c r="Q107" s="12" t="str">
        <f>IF(P107=[1]A_hist!P107,"","*")</f>
        <v/>
      </c>
    </row>
    <row r="108" spans="1:17" ht="15" customHeight="1" x14ac:dyDescent="0.2">
      <c r="A108" s="6" t="s">
        <v>114</v>
      </c>
      <c r="B108" s="7">
        <v>121.5</v>
      </c>
      <c r="C108" s="11" t="str">
        <f>IF(B108=[1]A_hist!B108,"","*")</f>
        <v/>
      </c>
      <c r="D108" s="7">
        <v>100.3</v>
      </c>
      <c r="E108" s="11" t="str">
        <f>IF(D108=[1]A_hist!D108,"","*")</f>
        <v/>
      </c>
      <c r="F108" s="7">
        <v>91.2</v>
      </c>
      <c r="G108" s="11" t="str">
        <f>IF(F108=[1]A_hist!F108,"","*")</f>
        <v/>
      </c>
      <c r="H108" s="7">
        <v>139.9</v>
      </c>
      <c r="I108" s="11" t="str">
        <f>IF(H108=[1]A_hist!H108,"","*")</f>
        <v/>
      </c>
      <c r="J108" s="7">
        <v>161.19999999999999</v>
      </c>
      <c r="K108" s="11" t="str">
        <f>IF(J108=[1]A_hist!J108,"","*")</f>
        <v/>
      </c>
      <c r="L108" s="7">
        <v>135</v>
      </c>
      <c r="M108" s="11" t="str">
        <f>IF(L108=[1]A_hist!L108,"","*")</f>
        <v/>
      </c>
      <c r="N108" s="7">
        <v>99.8</v>
      </c>
      <c r="O108" s="11" t="str">
        <f>IF(N108=[1]A_hist!N108,"","*")</f>
        <v/>
      </c>
      <c r="P108" s="7">
        <v>116.7</v>
      </c>
      <c r="Q108" s="12" t="str">
        <f>IF(P108=[1]A_hist!P108,"","*")</f>
        <v/>
      </c>
    </row>
    <row r="109" spans="1:17" ht="15" customHeight="1" x14ac:dyDescent="0.2">
      <c r="A109" s="6" t="s">
        <v>115</v>
      </c>
      <c r="B109" s="7">
        <v>116.5</v>
      </c>
      <c r="C109" s="11" t="str">
        <f>IF(B109=[1]A_hist!B109,"","*")</f>
        <v/>
      </c>
      <c r="D109" s="7">
        <v>131.6</v>
      </c>
      <c r="E109" s="11" t="str">
        <f>IF(D109=[1]A_hist!D109,"","*")</f>
        <v/>
      </c>
      <c r="F109" s="7">
        <v>129.4</v>
      </c>
      <c r="G109" s="11" t="str">
        <f>IF(F109=[1]A_hist!F109,"","*")</f>
        <v/>
      </c>
      <c r="H109" s="7">
        <v>110.2</v>
      </c>
      <c r="I109" s="11" t="str">
        <f>IF(H109=[1]A_hist!H109,"","*")</f>
        <v/>
      </c>
      <c r="J109" s="7">
        <v>105.6</v>
      </c>
      <c r="K109" s="11" t="str">
        <f>IF(J109=[1]A_hist!J109,"","*")</f>
        <v/>
      </c>
      <c r="L109" s="7">
        <v>112.1</v>
      </c>
      <c r="M109" s="11" t="str">
        <f>IF(L109=[1]A_hist!L109,"","*")</f>
        <v/>
      </c>
      <c r="N109" s="7">
        <v>104</v>
      </c>
      <c r="O109" s="11" t="str">
        <f>IF(N109=[1]A_hist!N109,"","*")</f>
        <v/>
      </c>
      <c r="P109" s="7">
        <v>131.69999999999999</v>
      </c>
      <c r="Q109" s="12" t="str">
        <f>IF(P109=[1]A_hist!P109,"","*")</f>
        <v/>
      </c>
    </row>
    <row r="110" spans="1:17" ht="15" customHeight="1" x14ac:dyDescent="0.2">
      <c r="A110" s="6" t="s">
        <v>116</v>
      </c>
      <c r="B110" s="7">
        <v>117.4</v>
      </c>
      <c r="C110" s="11" t="str">
        <f>IF(B110=[1]A_hist!B110,"","*")</f>
        <v/>
      </c>
      <c r="D110" s="7">
        <v>106.2</v>
      </c>
      <c r="E110" s="11" t="str">
        <f>IF(D110=[1]A_hist!D110,"","*")</f>
        <v/>
      </c>
      <c r="F110" s="7">
        <v>96.7</v>
      </c>
      <c r="G110" s="11" t="str">
        <f>IF(F110=[1]A_hist!F110,"","*")</f>
        <v/>
      </c>
      <c r="H110" s="7">
        <v>127</v>
      </c>
      <c r="I110" s="11" t="str">
        <f>IF(H110=[1]A_hist!H110,"","*")</f>
        <v/>
      </c>
      <c r="J110" s="7">
        <v>148.19999999999999</v>
      </c>
      <c r="K110" s="11" t="str">
        <f>IF(J110=[1]A_hist!J110,"","*")</f>
        <v/>
      </c>
      <c r="L110" s="7">
        <v>118.5</v>
      </c>
      <c r="M110" s="11" t="str">
        <f>IF(L110=[1]A_hist!L110,"","*")</f>
        <v/>
      </c>
      <c r="N110" s="7">
        <v>99.8</v>
      </c>
      <c r="O110" s="11" t="str">
        <f>IF(N110=[1]A_hist!N110,"","*")</f>
        <v/>
      </c>
      <c r="P110" s="7">
        <v>146.30000000000001</v>
      </c>
      <c r="Q110" s="12" t="str">
        <f>IF(P110=[1]A_hist!P110,"","*")</f>
        <v/>
      </c>
    </row>
    <row r="111" spans="1:17" ht="15" customHeight="1" x14ac:dyDescent="0.2">
      <c r="A111" s="6" t="s">
        <v>117</v>
      </c>
      <c r="B111" s="7">
        <v>108.7</v>
      </c>
      <c r="C111" s="11" t="str">
        <f>IF(B111=[1]A_hist!B111,"","*")</f>
        <v/>
      </c>
      <c r="D111" s="7">
        <v>106.5</v>
      </c>
      <c r="E111" s="11" t="str">
        <f>IF(D111=[1]A_hist!D111,"","*")</f>
        <v/>
      </c>
      <c r="F111" s="7">
        <v>115.6</v>
      </c>
      <c r="G111" s="11" t="str">
        <f>IF(F111=[1]A_hist!F111,"","*")</f>
        <v/>
      </c>
      <c r="H111" s="7">
        <v>117.3</v>
      </c>
      <c r="I111" s="11" t="str">
        <f>IF(H111=[1]A_hist!H111,"","*")</f>
        <v/>
      </c>
      <c r="J111" s="7">
        <v>170</v>
      </c>
      <c r="K111" s="11" t="str">
        <f>IF(J111=[1]A_hist!J111,"","*")</f>
        <v/>
      </c>
      <c r="L111" s="7">
        <v>95.9</v>
      </c>
      <c r="M111" s="11" t="str">
        <f>IF(L111=[1]A_hist!L111,"","*")</f>
        <v/>
      </c>
      <c r="N111" s="7">
        <v>101.4</v>
      </c>
      <c r="O111" s="11" t="str">
        <f>IF(N111=[1]A_hist!N111,"","*")</f>
        <v/>
      </c>
      <c r="P111" s="7">
        <v>134.5</v>
      </c>
      <c r="Q111" s="12" t="str">
        <f>IF(P111=[1]A_hist!P111,"","*")</f>
        <v/>
      </c>
    </row>
    <row r="112" spans="1:17" ht="15" customHeight="1" x14ac:dyDescent="0.2">
      <c r="A112" s="6" t="s">
        <v>118</v>
      </c>
      <c r="B112" s="7">
        <v>119.6</v>
      </c>
      <c r="C112" s="11" t="str">
        <f>IF(B112=[1]A_hist!B112,"","*")</f>
        <v/>
      </c>
      <c r="D112" s="7">
        <v>112.5</v>
      </c>
      <c r="E112" s="11" t="str">
        <f>IF(D112=[1]A_hist!D112,"","*")</f>
        <v/>
      </c>
      <c r="F112" s="7">
        <v>106.7</v>
      </c>
      <c r="G112" s="11" t="str">
        <f>IF(F112=[1]A_hist!F112,"","*")</f>
        <v/>
      </c>
      <c r="H112" s="7">
        <v>109.7</v>
      </c>
      <c r="I112" s="11" t="str">
        <f>IF(H112=[1]A_hist!H112,"","*")</f>
        <v/>
      </c>
      <c r="J112" s="7">
        <v>72.599999999999994</v>
      </c>
      <c r="K112" s="11" t="str">
        <f>IF(J112=[1]A_hist!J112,"","*")</f>
        <v/>
      </c>
      <c r="L112" s="7">
        <v>141</v>
      </c>
      <c r="M112" s="11" t="str">
        <f>IF(L112=[1]A_hist!L112,"","*")</f>
        <v/>
      </c>
      <c r="N112" s="7">
        <v>101.5</v>
      </c>
      <c r="O112" s="11" t="str">
        <f>IF(N112=[1]A_hist!N112,"","*")</f>
        <v/>
      </c>
      <c r="P112" s="7">
        <v>160</v>
      </c>
      <c r="Q112" s="12" t="str">
        <f>IF(P112=[1]A_hist!P112,"","*")</f>
        <v/>
      </c>
    </row>
    <row r="113" spans="1:18" ht="15" customHeight="1" x14ac:dyDescent="0.2">
      <c r="A113" s="6" t="s">
        <v>119</v>
      </c>
      <c r="B113" s="7">
        <v>113.1</v>
      </c>
      <c r="C113" s="11" t="str">
        <f>IF(B113=[1]A_hist!B113,"","*")</f>
        <v/>
      </c>
      <c r="D113" s="7">
        <v>136.69999999999999</v>
      </c>
      <c r="E113" s="11" t="str">
        <f>IF(D113=[1]A_hist!D113,"","*")</f>
        <v/>
      </c>
      <c r="F113" s="7">
        <v>140.30000000000001</v>
      </c>
      <c r="G113" s="11" t="str">
        <f>IF(F113=[1]A_hist!F113,"","*")</f>
        <v/>
      </c>
      <c r="H113" s="7">
        <v>108.8</v>
      </c>
      <c r="I113" s="11" t="str">
        <f>IF(H113=[1]A_hist!H113,"","*")</f>
        <v/>
      </c>
      <c r="J113" s="7">
        <v>92.5</v>
      </c>
      <c r="K113" s="11" t="str">
        <f>IF(J113=[1]A_hist!J113,"","*")</f>
        <v/>
      </c>
      <c r="L113" s="7">
        <v>97</v>
      </c>
      <c r="M113" s="11" t="str">
        <f>IF(L113=[1]A_hist!L113,"","*")</f>
        <v/>
      </c>
      <c r="N113" s="7">
        <v>100.4</v>
      </c>
      <c r="O113" s="11" t="str">
        <f>IF(N113=[1]A_hist!N113,"","*")</f>
        <v/>
      </c>
      <c r="P113" s="7">
        <v>140.19999999999999</v>
      </c>
      <c r="Q113" s="12" t="str">
        <f>IF(P113=[1]A_hist!P113,"","*")</f>
        <v/>
      </c>
    </row>
    <row r="114" spans="1:18" ht="15" customHeight="1" x14ac:dyDescent="0.2">
      <c r="A114" s="6" t="s">
        <v>120</v>
      </c>
      <c r="B114" s="7">
        <v>97</v>
      </c>
      <c r="C114" s="11" t="str">
        <f>IF(B114=[1]A_hist!B114,"","*")</f>
        <v/>
      </c>
      <c r="D114" s="7">
        <v>69.400000000000006</v>
      </c>
      <c r="E114" s="11" t="str">
        <f>IF(D114=[1]A_hist!D114,"","*")</f>
        <v/>
      </c>
      <c r="F114" s="7">
        <v>62.5</v>
      </c>
      <c r="G114" s="11" t="str">
        <f>IF(F114=[1]A_hist!F114,"","*")</f>
        <v/>
      </c>
      <c r="H114" s="7">
        <v>120.5</v>
      </c>
      <c r="I114" s="11" t="str">
        <f>IF(H114=[1]A_hist!H114,"","*")</f>
        <v/>
      </c>
      <c r="J114" s="7">
        <v>170.2</v>
      </c>
      <c r="K114" s="11" t="str">
        <f>IF(J114=[1]A_hist!J114,"","*")</f>
        <v/>
      </c>
      <c r="L114" s="7">
        <v>100.2</v>
      </c>
      <c r="M114" s="11" t="str">
        <f>IF(L114=[1]A_hist!L114,"","*")</f>
        <v/>
      </c>
      <c r="N114" s="7">
        <v>95.3</v>
      </c>
      <c r="O114" s="11" t="str">
        <f>IF(N114=[1]A_hist!N114,"","*")</f>
        <v/>
      </c>
      <c r="P114" s="7">
        <v>125.6</v>
      </c>
      <c r="Q114" s="12" t="str">
        <f>IF(P114=[1]A_hist!P114,"","*")</f>
        <v/>
      </c>
    </row>
    <row r="115" spans="1:18" ht="15" customHeight="1" x14ac:dyDescent="0.2">
      <c r="A115" s="6" t="s">
        <v>121</v>
      </c>
      <c r="B115" s="7">
        <v>103.1</v>
      </c>
      <c r="C115" s="11" t="str">
        <f>IF(B115=[1]A_hist!B115,"","*")</f>
        <v/>
      </c>
      <c r="D115" s="7">
        <v>100.6</v>
      </c>
      <c r="E115" s="11" t="str">
        <f>IF(D115=[1]A_hist!D115,"","*")</f>
        <v/>
      </c>
      <c r="F115" s="7">
        <v>92.8</v>
      </c>
      <c r="G115" s="11" t="str">
        <f>IF(F115=[1]A_hist!F115,"","*")</f>
        <v/>
      </c>
      <c r="H115" s="7">
        <v>105.1</v>
      </c>
      <c r="I115" s="11" t="str">
        <f>IF(H115=[1]A_hist!H115,"","*")</f>
        <v/>
      </c>
      <c r="J115" s="7">
        <v>110.1</v>
      </c>
      <c r="K115" s="11" t="str">
        <f>IF(J115=[1]A_hist!J115,"","*")</f>
        <v/>
      </c>
      <c r="L115" s="7">
        <v>100.4</v>
      </c>
      <c r="M115" s="11" t="str">
        <f>IF(L115=[1]A_hist!L115,"","*")</f>
        <v/>
      </c>
      <c r="N115" s="7">
        <v>107.2</v>
      </c>
      <c r="O115" s="11" t="str">
        <f>IF(N115=[1]A_hist!N115,"","*")</f>
        <v/>
      </c>
      <c r="P115" s="7">
        <v>106.9</v>
      </c>
      <c r="Q115" s="12" t="str">
        <f>IF(P115=[1]A_hist!P115,"","*")</f>
        <v/>
      </c>
    </row>
    <row r="116" spans="1:18" ht="15" customHeight="1" x14ac:dyDescent="0.2">
      <c r="A116" s="6" t="s">
        <v>122</v>
      </c>
      <c r="B116" s="7">
        <v>107.6</v>
      </c>
      <c r="C116" s="11" t="str">
        <f>IF(B116=[1]A_hist!B116,"","*")</f>
        <v/>
      </c>
      <c r="D116" s="7">
        <v>104.2</v>
      </c>
      <c r="E116" s="11" t="str">
        <f>IF(D116=[1]A_hist!D116,"","*")</f>
        <v/>
      </c>
      <c r="F116" s="7">
        <v>98.9</v>
      </c>
      <c r="G116" s="11" t="str">
        <f>IF(F116=[1]A_hist!F116,"","*")</f>
        <v/>
      </c>
      <c r="H116" s="7">
        <v>128.4</v>
      </c>
      <c r="I116" s="11" t="str">
        <f>IF(H116=[1]A_hist!H116,"","*")</f>
        <v/>
      </c>
      <c r="J116" s="7">
        <v>129.19999999999999</v>
      </c>
      <c r="K116" s="11" t="str">
        <f>IF(J116=[1]A_hist!J116,"","*")</f>
        <v/>
      </c>
      <c r="L116" s="7">
        <v>95.3</v>
      </c>
      <c r="M116" s="11" t="str">
        <f>IF(L116=[1]A_hist!L116,"","*")</f>
        <v/>
      </c>
      <c r="N116" s="7">
        <v>98</v>
      </c>
      <c r="O116" s="11" t="str">
        <f>IF(N116=[1]A_hist!N116,"","*")</f>
        <v/>
      </c>
      <c r="P116" s="7">
        <v>100</v>
      </c>
      <c r="Q116" s="12" t="str">
        <f>IF(P116=[1]A_hist!P116,"","*")</f>
        <v/>
      </c>
    </row>
    <row r="117" spans="1:18" ht="15" customHeight="1" x14ac:dyDescent="0.2">
      <c r="A117" s="6" t="s">
        <v>123</v>
      </c>
      <c r="B117" s="7">
        <v>101.2</v>
      </c>
      <c r="C117" s="11" t="str">
        <f>IF(B117=[1]A_hist!B117,"","*")</f>
        <v/>
      </c>
      <c r="D117" s="7">
        <v>86.5</v>
      </c>
      <c r="E117" s="11" t="str">
        <f>IF(D117=[1]A_hist!D117,"","*")</f>
        <v/>
      </c>
      <c r="F117" s="7">
        <v>83.1</v>
      </c>
      <c r="G117" s="11" t="str">
        <f>IF(F117=[1]A_hist!F117,"","*")</f>
        <v/>
      </c>
      <c r="H117" s="7">
        <v>109.2</v>
      </c>
      <c r="I117" s="11" t="str">
        <f>IF(H117=[1]A_hist!H117,"","*")</f>
        <v/>
      </c>
      <c r="J117" s="7">
        <v>107.6</v>
      </c>
      <c r="K117" s="11" t="str">
        <f>IF(J117=[1]A_hist!J117,"","*")</f>
        <v/>
      </c>
      <c r="L117" s="7">
        <v>103.8</v>
      </c>
      <c r="M117" s="11" t="str">
        <f>IF(L117=[1]A_hist!L117,"","*")</f>
        <v/>
      </c>
      <c r="N117" s="7">
        <v>103.6</v>
      </c>
      <c r="O117" s="11" t="str">
        <f>IF(N117=[1]A_hist!N117,"","*")</f>
        <v/>
      </c>
      <c r="P117" s="7">
        <v>113.1</v>
      </c>
      <c r="Q117" s="12" t="str">
        <f>IF(P117=[1]A_hist!P117,"","*")</f>
        <v/>
      </c>
    </row>
    <row r="118" spans="1:18" ht="15" customHeight="1" x14ac:dyDescent="0.2">
      <c r="A118" s="6" t="s">
        <v>124</v>
      </c>
      <c r="B118" s="7">
        <v>99.1</v>
      </c>
      <c r="C118" s="11" t="str">
        <f>IF(B118=[1]A_hist!B118,"","*")</f>
        <v/>
      </c>
      <c r="D118" s="7">
        <v>94.4</v>
      </c>
      <c r="E118" s="11" t="str">
        <f>IF(D118=[1]A_hist!D118,"","*")</f>
        <v/>
      </c>
      <c r="F118" s="7">
        <v>84.3</v>
      </c>
      <c r="G118" s="11" t="str">
        <f>IF(F118=[1]A_hist!F118,"","*")</f>
        <v/>
      </c>
      <c r="H118" s="7">
        <v>100.2</v>
      </c>
      <c r="I118" s="11" t="str">
        <f>IF(H118=[1]A_hist!H118,"","*")</f>
        <v/>
      </c>
      <c r="J118" s="7">
        <v>96.7</v>
      </c>
      <c r="K118" s="11" t="str">
        <f>IF(J118=[1]A_hist!J118,"","*")</f>
        <v/>
      </c>
      <c r="L118" s="7">
        <v>104</v>
      </c>
      <c r="M118" s="11" t="str">
        <f>IF(L118=[1]A_hist!L118,"","*")</f>
        <v/>
      </c>
      <c r="N118" s="7">
        <v>95</v>
      </c>
      <c r="O118" s="11" t="str">
        <f>IF(N118=[1]A_hist!N118,"","*")</f>
        <v/>
      </c>
      <c r="P118" s="7">
        <v>103.3</v>
      </c>
      <c r="Q118" s="12" t="str">
        <f>IF(P118=[1]A_hist!P118,"","*")</f>
        <v/>
      </c>
      <c r="R118" s="13"/>
    </row>
    <row r="119" spans="1:18" ht="15" customHeight="1" x14ac:dyDescent="0.2">
      <c r="A119" s="6" t="s">
        <v>125</v>
      </c>
      <c r="B119" s="7">
        <v>118</v>
      </c>
      <c r="C119" s="11" t="str">
        <f>IF(B119=[1]A_hist!B119,"","*")</f>
        <v/>
      </c>
      <c r="D119" s="7">
        <v>189.4</v>
      </c>
      <c r="E119" s="11" t="str">
        <f>IF(D119=[1]A_hist!D119,"","*")</f>
        <v/>
      </c>
      <c r="F119" s="7">
        <v>196.1</v>
      </c>
      <c r="G119" s="11" t="str">
        <f>IF(F119=[1]A_hist!F119,"","*")</f>
        <v/>
      </c>
      <c r="H119" s="7">
        <v>96.3</v>
      </c>
      <c r="I119" s="11" t="str">
        <f>IF(H119=[1]A_hist!H119,"","*")</f>
        <v/>
      </c>
      <c r="J119" s="7">
        <v>99.9</v>
      </c>
      <c r="K119" s="11" t="str">
        <f>IF(J119=[1]A_hist!J119,"","*")</f>
        <v/>
      </c>
      <c r="L119" s="7">
        <v>99.9</v>
      </c>
      <c r="M119" s="11" t="str">
        <f>IF(L119=[1]A_hist!L119,"","*")</f>
        <v/>
      </c>
      <c r="N119" s="7">
        <v>100.3</v>
      </c>
      <c r="O119" s="11" t="str">
        <f>IF(N119=[1]A_hist!N119,"","*")</f>
        <v/>
      </c>
      <c r="P119" s="7">
        <v>78.2</v>
      </c>
      <c r="Q119" s="12" t="str">
        <f>IF(P119=[1]A_hist!P119,"","*")</f>
        <v/>
      </c>
      <c r="R119" s="13"/>
    </row>
    <row r="120" spans="1:18" ht="15" customHeight="1" x14ac:dyDescent="0.2">
      <c r="A120" s="6" t="s">
        <v>126</v>
      </c>
      <c r="B120" s="7">
        <v>107.8</v>
      </c>
      <c r="C120" s="11" t="str">
        <f>IF(B120=[1]A_hist!B120,"","*")</f>
        <v/>
      </c>
      <c r="D120" s="7">
        <v>161</v>
      </c>
      <c r="E120" s="11" t="str">
        <f>IF(D120=[1]A_hist!D120,"","*")</f>
        <v/>
      </c>
      <c r="F120" s="7">
        <v>175.8</v>
      </c>
      <c r="G120" s="11" t="str">
        <f>IF(F120=[1]A_hist!F120,"","*")</f>
        <v/>
      </c>
      <c r="H120" s="7">
        <v>85.5</v>
      </c>
      <c r="I120" s="11" t="str">
        <f>IF(H120=[1]A_hist!H120,"","*")</f>
        <v/>
      </c>
      <c r="J120" s="7">
        <v>88.8</v>
      </c>
      <c r="K120" s="11" t="str">
        <f>IF(J120=[1]A_hist!J120,"","*")</f>
        <v/>
      </c>
      <c r="L120" s="7">
        <v>103.4</v>
      </c>
      <c r="M120" s="11" t="str">
        <f>IF(L120=[1]A_hist!L120,"","*")</f>
        <v/>
      </c>
      <c r="N120" s="7">
        <v>97.8</v>
      </c>
      <c r="O120" s="11" t="str">
        <f>IF(N120=[1]A_hist!N120,"","*")</f>
        <v/>
      </c>
      <c r="P120" s="7">
        <v>80.3</v>
      </c>
      <c r="Q120" s="12" t="str">
        <f>IF(P120=[1]A_hist!P120,"","*")</f>
        <v/>
      </c>
      <c r="R120" s="13"/>
    </row>
    <row r="121" spans="1:18" ht="15" customHeight="1" x14ac:dyDescent="0.2">
      <c r="A121" s="6" t="s">
        <v>127</v>
      </c>
      <c r="B121" s="7">
        <v>111</v>
      </c>
      <c r="C121" s="11" t="str">
        <f>IF(B121=[1]A_hist!B121,"","*")</f>
        <v/>
      </c>
      <c r="D121" s="7">
        <v>124.5</v>
      </c>
      <c r="E121" s="11" t="str">
        <f>IF(D121=[1]A_hist!D121,"","*")</f>
        <v/>
      </c>
      <c r="F121" s="7">
        <v>129.80000000000001</v>
      </c>
      <c r="G121" s="11" t="str">
        <f>IF(F121=[1]A_hist!F121,"","*")</f>
        <v/>
      </c>
      <c r="H121" s="7">
        <v>123.9</v>
      </c>
      <c r="I121" s="11" t="str">
        <f>IF(H121=[1]A_hist!H121,"","*")</f>
        <v/>
      </c>
      <c r="J121" s="7">
        <v>140.4</v>
      </c>
      <c r="K121" s="11" t="str">
        <f>IF(J121=[1]A_hist!J121,"","*")</f>
        <v/>
      </c>
      <c r="L121" s="7">
        <v>102.1</v>
      </c>
      <c r="M121" s="11" t="str">
        <f>IF(L121=[1]A_hist!L121,"","*")</f>
        <v/>
      </c>
      <c r="N121" s="7">
        <v>90.5</v>
      </c>
      <c r="O121" s="11" t="str">
        <f>IF(N121=[1]A_hist!N121,"","*")</f>
        <v/>
      </c>
      <c r="P121" s="7">
        <v>69.3</v>
      </c>
      <c r="Q121" s="12" t="str">
        <f>IF(P121=[1]A_hist!P121,"","*")</f>
        <v/>
      </c>
      <c r="R121" s="13"/>
    </row>
    <row r="122" spans="1:18" ht="15" customHeight="1" x14ac:dyDescent="0.2">
      <c r="A122" s="6" t="s">
        <v>128</v>
      </c>
      <c r="B122" s="7">
        <v>94.2</v>
      </c>
      <c r="C122" s="11" t="str">
        <f>IF(B122=[1]A_hist!B122,"","*")</f>
        <v/>
      </c>
      <c r="D122" s="7">
        <v>91.2</v>
      </c>
      <c r="E122" s="11" t="str">
        <f>IF(D122=[1]A_hist!D122,"","*")</f>
        <v/>
      </c>
      <c r="F122" s="7">
        <v>90</v>
      </c>
      <c r="G122" s="11" t="str">
        <f>IF(F122=[1]A_hist!F122,"","*")</f>
        <v/>
      </c>
      <c r="H122" s="7">
        <v>86.9</v>
      </c>
      <c r="I122" s="11" t="str">
        <f>IF(H122=[1]A_hist!H122,"","*")</f>
        <v/>
      </c>
      <c r="J122" s="7">
        <v>83</v>
      </c>
      <c r="K122" s="11" t="str">
        <f>IF(J122=[1]A_hist!J122,"","*")</f>
        <v/>
      </c>
      <c r="L122" s="7">
        <v>114.8</v>
      </c>
      <c r="M122" s="11" t="str">
        <f>IF(L122=[1]A_hist!L122,"","*")</f>
        <v/>
      </c>
      <c r="N122" s="7">
        <v>92.3</v>
      </c>
      <c r="O122" s="11" t="str">
        <f>IF(N122=[1]A_hist!N122,"","*")</f>
        <v/>
      </c>
      <c r="P122" s="7">
        <v>80.3</v>
      </c>
      <c r="Q122" s="12" t="str">
        <f>IF(P122=[1]A_hist!P122,"","*")</f>
        <v/>
      </c>
      <c r="R122" s="13"/>
    </row>
    <row r="123" spans="1:18" ht="15" customHeight="1" x14ac:dyDescent="0.2">
      <c r="A123" s="6" t="s">
        <v>129</v>
      </c>
      <c r="B123" s="7">
        <v>106.8</v>
      </c>
      <c r="C123" s="11" t="str">
        <f>IF(B123=[1]A_hist!B123,"","*")</f>
        <v/>
      </c>
      <c r="D123" s="7">
        <v>122.9</v>
      </c>
      <c r="E123" s="11" t="str">
        <f>IF(D123=[1]A_hist!D123,"","*")</f>
        <v/>
      </c>
      <c r="F123" s="7">
        <v>118.1</v>
      </c>
      <c r="G123" s="11" t="str">
        <f>IF(F123=[1]A_hist!F123,"","*")</f>
        <v/>
      </c>
      <c r="H123" s="7">
        <v>94.8</v>
      </c>
      <c r="I123" s="11" t="str">
        <f>IF(H123=[1]A_hist!H123,"","*")</f>
        <v/>
      </c>
      <c r="J123" s="7">
        <v>72.8</v>
      </c>
      <c r="K123" s="11" t="str">
        <f>IF(J123=[1]A_hist!J123,"","*")</f>
        <v/>
      </c>
      <c r="L123" s="7">
        <v>130.6</v>
      </c>
      <c r="M123" s="11" t="str">
        <f>IF(L123=[1]A_hist!L123,"","*")</f>
        <v/>
      </c>
      <c r="N123" s="7">
        <v>96.9</v>
      </c>
      <c r="O123" s="11" t="str">
        <f>IF(N123=[1]A_hist!N123,"","*")</f>
        <v/>
      </c>
      <c r="P123" s="7">
        <v>65.099999999999994</v>
      </c>
      <c r="Q123" s="12" t="str">
        <f>IF(P123=[1]A_hist!P123,"","*")</f>
        <v/>
      </c>
      <c r="R123" s="13"/>
    </row>
    <row r="124" spans="1:18" ht="15" customHeight="1" x14ac:dyDescent="0.2">
      <c r="A124" s="6" t="s">
        <v>130</v>
      </c>
      <c r="B124" s="7">
        <v>94</v>
      </c>
      <c r="C124" s="11" t="str">
        <f>IF(B124=[1]A_hist!B124,"","*")</f>
        <v/>
      </c>
      <c r="D124" s="7">
        <v>103.8</v>
      </c>
      <c r="E124" s="11" t="str">
        <f>IF(D124=[1]A_hist!D124,"","*")</f>
        <v/>
      </c>
      <c r="F124" s="7">
        <v>100.6</v>
      </c>
      <c r="G124" s="11" t="str">
        <f>IF(F124=[1]A_hist!F124,"","*")</f>
        <v/>
      </c>
      <c r="H124" s="7">
        <v>99</v>
      </c>
      <c r="I124" s="11" t="str">
        <f>IF(H124=[1]A_hist!H124,"","*")</f>
        <v/>
      </c>
      <c r="J124" s="7">
        <v>146.5</v>
      </c>
      <c r="K124" s="11" t="str">
        <f>IF(J124=[1]A_hist!J124,"","*")</f>
        <v/>
      </c>
      <c r="L124" s="7">
        <v>85.9</v>
      </c>
      <c r="M124" s="11" t="str">
        <f>IF(L124=[1]A_hist!L124,"","*")</f>
        <v/>
      </c>
      <c r="N124" s="7">
        <v>96.3</v>
      </c>
      <c r="O124" s="11" t="str">
        <f>IF(N124=[1]A_hist!N124,"","*")</f>
        <v/>
      </c>
      <c r="P124" s="7">
        <v>66.599999999999994</v>
      </c>
      <c r="Q124" s="12" t="str">
        <f>IF(P124=[1]A_hist!P124,"","*")</f>
        <v/>
      </c>
      <c r="R124" s="13"/>
    </row>
    <row r="125" spans="1:18" ht="15" customHeight="1" x14ac:dyDescent="0.2">
      <c r="A125" s="6" t="s">
        <v>131</v>
      </c>
      <c r="B125" s="7">
        <v>91.2</v>
      </c>
      <c r="C125" s="11" t="str">
        <f>IF(B125=[1]A_hist!B125,"","*")</f>
        <v/>
      </c>
      <c r="D125" s="7">
        <v>85.3</v>
      </c>
      <c r="E125" s="11" t="str">
        <f>IF(D125=[1]A_hist!D125,"","*")</f>
        <v/>
      </c>
      <c r="F125" s="7">
        <v>75.7</v>
      </c>
      <c r="G125" s="11" t="str">
        <f>IF(F125=[1]A_hist!F125,"","*")</f>
        <v/>
      </c>
      <c r="H125" s="7">
        <v>88.4</v>
      </c>
      <c r="I125" s="11" t="str">
        <f>IF(H125=[1]A_hist!H125,"","*")</f>
        <v/>
      </c>
      <c r="J125" s="7">
        <v>78.599999999999994</v>
      </c>
      <c r="K125" s="11" t="str">
        <f>IF(J125=[1]A_hist!J125,"","*")</f>
        <v/>
      </c>
      <c r="L125" s="7">
        <v>113</v>
      </c>
      <c r="M125" s="11" t="str">
        <f>IF(L125=[1]A_hist!L125,"","*")</f>
        <v/>
      </c>
      <c r="N125" s="7">
        <v>92.2</v>
      </c>
      <c r="O125" s="11" t="str">
        <f>IF(N125=[1]A_hist!N125,"","*")</f>
        <v/>
      </c>
      <c r="P125" s="7">
        <v>64.2</v>
      </c>
      <c r="Q125" s="12" t="str">
        <f>IF(P125=[1]A_hist!P125,"","*")</f>
        <v/>
      </c>
      <c r="R125" s="13"/>
    </row>
    <row r="126" spans="1:18" ht="15" customHeight="1" x14ac:dyDescent="0.2">
      <c r="A126" s="6" t="s">
        <v>132</v>
      </c>
      <c r="B126" s="7">
        <v>96</v>
      </c>
      <c r="C126" s="11" t="str">
        <f>IF(B126=[1]A_hist!B126,"","*")</f>
        <v/>
      </c>
      <c r="D126" s="7">
        <v>116.7</v>
      </c>
      <c r="E126" s="11" t="str">
        <f>IF(D126=[1]A_hist!D126,"","*")</f>
        <v/>
      </c>
      <c r="F126" s="7">
        <v>114.8</v>
      </c>
      <c r="G126" s="11" t="str">
        <f>IF(F126=[1]A_hist!F126,"","*")</f>
        <v/>
      </c>
      <c r="H126" s="7">
        <v>81.5</v>
      </c>
      <c r="I126" s="11" t="str">
        <f>IF(H126=[1]A_hist!H126,"","*")</f>
        <v/>
      </c>
      <c r="J126" s="7">
        <v>69.5</v>
      </c>
      <c r="K126" s="11" t="str">
        <f>IF(J126=[1]A_hist!J126,"","*")</f>
        <v/>
      </c>
      <c r="L126" s="7">
        <v>108.8</v>
      </c>
      <c r="M126" s="11" t="str">
        <f>IF(L126=[1]A_hist!L126,"","*")</f>
        <v/>
      </c>
      <c r="N126" s="7">
        <v>91</v>
      </c>
      <c r="O126" s="11" t="str">
        <f>IF(N126=[1]A_hist!N126,"","*")</f>
        <v/>
      </c>
      <c r="P126" s="7">
        <v>65.7</v>
      </c>
      <c r="Q126" s="12" t="str">
        <f>IF(P126=[1]A_hist!P126,"","*")</f>
        <v/>
      </c>
      <c r="R126" s="13"/>
    </row>
    <row r="127" spans="1:18" ht="15" customHeight="1" x14ac:dyDescent="0.2">
      <c r="A127" s="6" t="s">
        <v>133</v>
      </c>
      <c r="B127" s="7">
        <v>95.4</v>
      </c>
      <c r="C127" s="11" t="str">
        <f>IF(B127=[1]A_hist!B127,"","*")</f>
        <v/>
      </c>
      <c r="D127" s="7">
        <v>96.8</v>
      </c>
      <c r="E127" s="11" t="str">
        <f>IF(D127=[1]A_hist!D127,"","*")</f>
        <v/>
      </c>
      <c r="F127" s="7">
        <v>89.1</v>
      </c>
      <c r="G127" s="11" t="str">
        <f>IF(F127=[1]A_hist!F127,"","*")</f>
        <v/>
      </c>
      <c r="H127" s="7">
        <v>91.9</v>
      </c>
      <c r="I127" s="11" t="str">
        <f>IF(H127=[1]A_hist!H127,"","*")</f>
        <v/>
      </c>
      <c r="J127" s="7">
        <v>82.1</v>
      </c>
      <c r="K127" s="11" t="str">
        <f>IF(J127=[1]A_hist!J127,"","*")</f>
        <v/>
      </c>
      <c r="L127" s="7">
        <v>107.3</v>
      </c>
      <c r="M127" s="11" t="str">
        <f>IF(L127=[1]A_hist!L127,"","*")</f>
        <v/>
      </c>
      <c r="N127" s="7">
        <v>91.5</v>
      </c>
      <c r="O127" s="11" t="str">
        <f>IF(N127=[1]A_hist!N127,"","*")</f>
        <v/>
      </c>
      <c r="P127" s="7">
        <v>70.400000000000006</v>
      </c>
      <c r="Q127" s="12" t="str">
        <f>IF(P127=[1]A_hist!P127,"","*")</f>
        <v/>
      </c>
      <c r="R127" s="13"/>
    </row>
    <row r="128" spans="1:18" ht="15" customHeight="1" x14ac:dyDescent="0.2">
      <c r="A128" s="6" t="s">
        <v>134</v>
      </c>
      <c r="B128" s="7">
        <v>98.2</v>
      </c>
      <c r="C128" s="11" t="str">
        <f>IF(B128=[1]A_hist!B128,"","*")</f>
        <v/>
      </c>
      <c r="D128" s="7">
        <v>77.599999999999994</v>
      </c>
      <c r="E128" s="11" t="str">
        <f>IF(D128=[1]A_hist!D128,"","*")</f>
        <v/>
      </c>
      <c r="F128" s="7">
        <v>67.5</v>
      </c>
      <c r="G128" s="11" t="str">
        <f>IF(F128=[1]A_hist!F128,"","*")</f>
        <v/>
      </c>
      <c r="H128" s="7">
        <v>106.9</v>
      </c>
      <c r="I128" s="11" t="str">
        <f>IF(H128=[1]A_hist!H128,"","*")</f>
        <v/>
      </c>
      <c r="J128" s="7">
        <v>81.400000000000006</v>
      </c>
      <c r="K128" s="11" t="str">
        <f>IF(J128=[1]A_hist!J128,"","*")</f>
        <v/>
      </c>
      <c r="L128" s="7">
        <v>121</v>
      </c>
      <c r="M128" s="11" t="str">
        <f>IF(L128=[1]A_hist!L128,"","*")</f>
        <v/>
      </c>
      <c r="N128" s="7">
        <v>101</v>
      </c>
      <c r="O128" s="11" t="str">
        <f>IF(N128=[1]A_hist!N128,"","*")</f>
        <v/>
      </c>
      <c r="P128" s="7">
        <v>60</v>
      </c>
      <c r="Q128" s="12" t="str">
        <f>IF(P128=[1]A_hist!P128,"","*")</f>
        <v/>
      </c>
      <c r="R128" s="13"/>
    </row>
    <row r="129" spans="1:18" ht="15" customHeight="1" x14ac:dyDescent="0.2">
      <c r="A129" s="6" t="s">
        <v>135</v>
      </c>
      <c r="B129" s="7">
        <v>90.7</v>
      </c>
      <c r="C129" s="11" t="str">
        <f>IF(B129=[1]A_hist!B129,"","*")</f>
        <v/>
      </c>
      <c r="D129" s="7">
        <v>103.3</v>
      </c>
      <c r="E129" s="11" t="str">
        <f>IF(D129=[1]A_hist!D129,"","*")</f>
        <v/>
      </c>
      <c r="F129" s="7">
        <v>101.2</v>
      </c>
      <c r="G129" s="11" t="str">
        <f>IF(F129=[1]A_hist!F129,"","*")</f>
        <v/>
      </c>
      <c r="H129" s="7">
        <v>84.9</v>
      </c>
      <c r="I129" s="11" t="str">
        <f>IF(H129=[1]A_hist!H129,"","*")</f>
        <v/>
      </c>
      <c r="J129" s="7">
        <v>51.9</v>
      </c>
      <c r="K129" s="11" t="str">
        <f>IF(J129=[1]A_hist!J129,"","*")</f>
        <v/>
      </c>
      <c r="L129" s="7">
        <v>81.400000000000006</v>
      </c>
      <c r="M129" s="11" t="str">
        <f>IF(L129=[1]A_hist!L129,"","*")</f>
        <v/>
      </c>
      <c r="N129" s="7">
        <v>97.8</v>
      </c>
      <c r="O129" s="11" t="str">
        <f>IF(N129=[1]A_hist!N129,"","*")</f>
        <v/>
      </c>
      <c r="P129" s="7">
        <v>98.6</v>
      </c>
      <c r="Q129" s="12" t="str">
        <f>IF(P129=[1]A_hist!P129,"","*")</f>
        <v/>
      </c>
      <c r="R129" s="13"/>
    </row>
    <row r="130" spans="1:18" ht="15" customHeight="1" x14ac:dyDescent="0.2">
      <c r="A130" s="6" t="s">
        <v>136</v>
      </c>
      <c r="B130" s="7">
        <v>88.1</v>
      </c>
      <c r="C130" s="11" t="str">
        <f>IF(B130=[1]A_hist!B130,"","*")</f>
        <v/>
      </c>
      <c r="D130" s="7">
        <v>71.2</v>
      </c>
      <c r="E130" s="11" t="str">
        <f>IF(D130=[1]A_hist!D130,"","*")</f>
        <v/>
      </c>
      <c r="F130" s="7">
        <v>63.8</v>
      </c>
      <c r="G130" s="11" t="str">
        <f>IF(F130=[1]A_hist!F130,"","*")</f>
        <v/>
      </c>
      <c r="H130" s="7">
        <v>111.1</v>
      </c>
      <c r="I130" s="11" t="str">
        <f>IF(H130=[1]A_hist!H130,"","*")</f>
        <v/>
      </c>
      <c r="J130" s="7">
        <v>51.3</v>
      </c>
      <c r="K130" s="11" t="str">
        <f>IF(J130=[1]A_hist!J130,"","*")</f>
        <v/>
      </c>
      <c r="L130" s="7">
        <v>87.6</v>
      </c>
      <c r="M130" s="11" t="str">
        <f>IF(L130=[1]A_hist!L130,"","*")</f>
        <v/>
      </c>
      <c r="N130" s="7">
        <v>84.8</v>
      </c>
      <c r="O130" s="11" t="str">
        <f>IF(N130=[1]A_hist!N130,"","*")</f>
        <v/>
      </c>
      <c r="P130" s="7">
        <v>71.8</v>
      </c>
      <c r="Q130" s="12" t="str">
        <f>IF(P130=[1]A_hist!P130,"","*")</f>
        <v/>
      </c>
      <c r="R130" s="13"/>
    </row>
    <row r="131" spans="1:18" ht="15" customHeight="1" x14ac:dyDescent="0.2">
      <c r="A131" s="6" t="s">
        <v>137</v>
      </c>
      <c r="B131" s="14">
        <v>86.4</v>
      </c>
      <c r="C131" s="11" t="str">
        <f>IF(B131=[1]A_hist!B131,"","*")</f>
        <v/>
      </c>
      <c r="D131" s="14">
        <v>58.4</v>
      </c>
      <c r="E131" s="11" t="str">
        <f>IF(D131=[1]A_hist!D131,"","*")</f>
        <v/>
      </c>
      <c r="F131" s="14">
        <v>51</v>
      </c>
      <c r="G131" s="11" t="str">
        <f>IF(F131=[1]A_hist!F131,"","*")</f>
        <v/>
      </c>
      <c r="H131" s="14">
        <v>108</v>
      </c>
      <c r="I131" s="11" t="str">
        <f>IF(H131=[1]A_hist!H131,"","*")</f>
        <v/>
      </c>
      <c r="J131" s="14">
        <v>92.2</v>
      </c>
      <c r="K131" s="11" t="str">
        <f>IF(J131=[1]A_hist!J131,"","*")</f>
        <v/>
      </c>
      <c r="L131" s="14">
        <v>70.2</v>
      </c>
      <c r="M131" s="11" t="str">
        <f>IF(L131=[1]A_hist!L131,"","*")</f>
        <v/>
      </c>
      <c r="N131" s="14">
        <v>84.9</v>
      </c>
      <c r="O131" s="11" t="str">
        <f>IF(N131=[1]A_hist!N131,"","*")</f>
        <v/>
      </c>
      <c r="P131" s="14">
        <v>249.7</v>
      </c>
      <c r="Q131" s="12" t="str">
        <f>IF(P131=[1]A_hist!P131,"","*")</f>
        <v/>
      </c>
      <c r="R131" s="13"/>
    </row>
    <row r="132" spans="1:18" s="15" customFormat="1" ht="15" customHeight="1" x14ac:dyDescent="0.2">
      <c r="A132" s="6" t="s">
        <v>138</v>
      </c>
      <c r="B132" s="14">
        <v>79.599999999999994</v>
      </c>
      <c r="C132" s="11" t="str">
        <f>IF(B132=[1]A_hist!B132,"","*")</f>
        <v/>
      </c>
      <c r="D132" s="14">
        <v>61.5</v>
      </c>
      <c r="E132" s="11" t="str">
        <f>IF(D132=[1]A_hist!D132,"","*")</f>
        <v/>
      </c>
      <c r="F132" s="14">
        <v>54.5</v>
      </c>
      <c r="G132" s="11" t="str">
        <f>IF(F132=[1]A_hist!F132,"","*")</f>
        <v/>
      </c>
      <c r="H132" s="14">
        <v>90.2</v>
      </c>
      <c r="I132" s="11" t="str">
        <f>IF(H132=[1]A_hist!H132,"","*")</f>
        <v/>
      </c>
      <c r="J132" s="14">
        <v>65.2</v>
      </c>
      <c r="K132" s="11" t="str">
        <f>IF(J132=[1]A_hist!J132,"","*")</f>
        <v/>
      </c>
      <c r="L132" s="14">
        <v>87.8</v>
      </c>
      <c r="M132" s="11" t="str">
        <f>IF(L132=[1]A_hist!L132,"","*")</f>
        <v/>
      </c>
      <c r="N132" s="14">
        <v>92.3</v>
      </c>
      <c r="O132" s="11" t="str">
        <f>IF(N132=[1]A_hist!N132,"","*")</f>
        <v/>
      </c>
      <c r="P132" s="14">
        <v>79.400000000000006</v>
      </c>
      <c r="Q132" s="12" t="str">
        <f>IF(P132=[1]A_hist!P132,"","*")</f>
        <v/>
      </c>
      <c r="R132" s="13"/>
    </row>
    <row r="133" spans="1:18" ht="15" customHeight="1" x14ac:dyDescent="0.2">
      <c r="A133" s="6" t="s">
        <v>139</v>
      </c>
      <c r="B133" s="14">
        <v>88.5</v>
      </c>
      <c r="C133" s="11" t="str">
        <f>IF(B133=[1]A_hist!B133,"","*")</f>
        <v/>
      </c>
      <c r="D133" s="14">
        <v>82.7</v>
      </c>
      <c r="E133" s="11" t="str">
        <f>IF(D133=[1]A_hist!D133,"","*")</f>
        <v/>
      </c>
      <c r="F133" s="14">
        <v>78.7</v>
      </c>
      <c r="G133" s="11" t="str">
        <f>IF(F133=[1]A_hist!F133,"","*")</f>
        <v/>
      </c>
      <c r="H133" s="14">
        <v>85.3</v>
      </c>
      <c r="I133" s="11" t="str">
        <f>IF(H133=[1]A_hist!H133,"","*")</f>
        <v/>
      </c>
      <c r="J133" s="14">
        <v>76.7</v>
      </c>
      <c r="K133" s="11" t="str">
        <f>IF(J133=[1]A_hist!J133,"","*")</f>
        <v/>
      </c>
      <c r="L133" s="14">
        <v>99.9</v>
      </c>
      <c r="M133" s="11" t="str">
        <f>IF(L133=[1]A_hist!L133,"","*")</f>
        <v/>
      </c>
      <c r="N133" s="14">
        <v>98.2</v>
      </c>
      <c r="O133" s="11" t="str">
        <f>IF(N133=[1]A_hist!N133,"","*")</f>
        <v/>
      </c>
      <c r="P133" s="14">
        <v>75.900000000000006</v>
      </c>
      <c r="Q133" s="12" t="str">
        <f>IF(P133=[1]A_hist!P133,"","*")</f>
        <v/>
      </c>
      <c r="R133" s="13"/>
    </row>
    <row r="134" spans="1:18" ht="15" customHeight="1" x14ac:dyDescent="0.2">
      <c r="A134" s="6" t="s">
        <v>140</v>
      </c>
      <c r="B134" s="14">
        <v>105.1</v>
      </c>
      <c r="C134" s="11" t="str">
        <f>IF(B134=[1]A_hist!B134,"","*")</f>
        <v/>
      </c>
      <c r="D134" s="14">
        <v>115.7</v>
      </c>
      <c r="E134" s="11" t="str">
        <f>IF(D134=[1]A_hist!D134,"","*")</f>
        <v/>
      </c>
      <c r="F134" s="14">
        <v>116.1</v>
      </c>
      <c r="G134" s="11" t="str">
        <f>IF(F134=[1]A_hist!F134,"","*")</f>
        <v/>
      </c>
      <c r="H134" s="14">
        <v>97.8</v>
      </c>
      <c r="I134" s="11" t="str">
        <f>IF(H134=[1]A_hist!H134,"","*")</f>
        <v/>
      </c>
      <c r="J134" s="14">
        <v>81.7</v>
      </c>
      <c r="K134" s="11" t="str">
        <f>IF(J134=[1]A_hist!J134,"","*")</f>
        <v/>
      </c>
      <c r="L134" s="14">
        <v>100.2</v>
      </c>
      <c r="M134" s="11" t="str">
        <f>IF(L134=[1]A_hist!L134,"","*")</f>
        <v/>
      </c>
      <c r="N134" s="14">
        <v>102.6</v>
      </c>
      <c r="O134" s="11" t="str">
        <f>IF(N134=[1]A_hist!N134,"","*")</f>
        <v/>
      </c>
      <c r="P134" s="14">
        <v>126.3</v>
      </c>
      <c r="Q134" s="12" t="str">
        <f>IF(P134=[1]A_hist!P134,"","*")</f>
        <v/>
      </c>
      <c r="R134" s="13"/>
    </row>
    <row r="135" spans="1:18" ht="15" customHeight="1" x14ac:dyDescent="0.2">
      <c r="A135" s="6" t="s">
        <v>141</v>
      </c>
      <c r="B135" s="14">
        <v>101.8</v>
      </c>
      <c r="C135" s="11" t="str">
        <f>IF(B135=[1]A_hist!B135,"","*")</f>
        <v/>
      </c>
      <c r="D135" s="14">
        <v>100.5</v>
      </c>
      <c r="E135" s="11" t="str">
        <f>IF(D135=[1]A_hist!D135,"","*")</f>
        <v/>
      </c>
      <c r="F135" s="14">
        <v>98.8</v>
      </c>
      <c r="G135" s="11" t="str">
        <f>IF(F135=[1]A_hist!F135,"","*")</f>
        <v/>
      </c>
      <c r="H135" s="14">
        <v>115.8</v>
      </c>
      <c r="I135" s="11" t="str">
        <f>IF(H135=[1]A_hist!H135,"","*")</f>
        <v/>
      </c>
      <c r="J135" s="14">
        <v>119.7</v>
      </c>
      <c r="K135" s="11" t="str">
        <f>IF(J135=[1]A_hist!J135,"","*")</f>
        <v/>
      </c>
      <c r="L135" s="14">
        <v>90.8</v>
      </c>
      <c r="M135" s="11" t="str">
        <f>IF(L135=[1]A_hist!L135,"","*")</f>
        <v/>
      </c>
      <c r="N135" s="14">
        <v>105</v>
      </c>
      <c r="O135" s="11" t="str">
        <f>IF(N135=[1]A_hist!N135,"","*")</f>
        <v/>
      </c>
      <c r="P135" s="14">
        <v>75</v>
      </c>
      <c r="Q135" s="12" t="str">
        <f>IF(P135=[1]A_hist!P135,"","*")</f>
        <v/>
      </c>
      <c r="R135" s="13"/>
    </row>
    <row r="136" spans="1:18" s="15" customFormat="1" ht="15" customHeight="1" x14ac:dyDescent="0.2">
      <c r="A136" s="6" t="s">
        <v>142</v>
      </c>
      <c r="B136" s="14">
        <v>105</v>
      </c>
      <c r="C136" s="11" t="str">
        <f>IF(B136=[1]A_hist!B136,"","*")</f>
        <v/>
      </c>
      <c r="D136" s="16">
        <v>101.1</v>
      </c>
      <c r="E136" s="11" t="str">
        <f>IF(D136=[1]A_hist!D136,"","*")</f>
        <v/>
      </c>
      <c r="F136" s="14">
        <v>103</v>
      </c>
      <c r="G136" s="11" t="str">
        <f>IF(F136=[1]A_hist!F136,"","*")</f>
        <v/>
      </c>
      <c r="H136" s="16">
        <v>121.8</v>
      </c>
      <c r="I136" s="11" t="str">
        <f>IF(H136=[1]A_hist!H136,"","*")</f>
        <v/>
      </c>
      <c r="J136" s="16">
        <v>88.5</v>
      </c>
      <c r="K136" s="11" t="str">
        <f>IF(J136=[1]A_hist!J136,"","*")</f>
        <v/>
      </c>
      <c r="L136" s="16">
        <v>90.3</v>
      </c>
      <c r="M136" s="11" t="str">
        <f>IF(L136=[1]A_hist!L136,"","*")</f>
        <v/>
      </c>
      <c r="N136" s="16">
        <v>101.7</v>
      </c>
      <c r="O136" s="11" t="str">
        <f>IF(N136=[1]A_hist!N136,"","*")</f>
        <v/>
      </c>
      <c r="P136" s="14">
        <v>107</v>
      </c>
      <c r="Q136" s="12" t="str">
        <f>IF(P136=[1]A_hist!P136,"","*")</f>
        <v/>
      </c>
    </row>
    <row r="137" spans="1:18" ht="15" customHeight="1" x14ac:dyDescent="0.2">
      <c r="A137" s="6" t="s">
        <v>143</v>
      </c>
      <c r="B137" s="14">
        <v>96.6</v>
      </c>
      <c r="C137" s="11" t="str">
        <f>IF(B137=[1]A_hist!B137,"","*")</f>
        <v/>
      </c>
      <c r="D137" s="14">
        <v>85</v>
      </c>
      <c r="E137" s="11" t="str">
        <f>IF(D137=[1]A_hist!D137,"","*")</f>
        <v/>
      </c>
      <c r="F137" s="14">
        <v>78</v>
      </c>
      <c r="G137" s="11" t="str">
        <f>IF(F137=[1]A_hist!F137,"","*")</f>
        <v/>
      </c>
      <c r="H137" s="14">
        <v>100.6</v>
      </c>
      <c r="I137" s="11" t="str">
        <f>IF(H137=[1]A_hist!H137,"","*")</f>
        <v/>
      </c>
      <c r="J137" s="14">
        <v>80.3</v>
      </c>
      <c r="K137" s="11" t="str">
        <f>IF(J137=[1]A_hist!J137,"","*")</f>
        <v/>
      </c>
      <c r="L137" s="14">
        <v>103.5</v>
      </c>
      <c r="M137" s="11" t="str">
        <f>IF(L137=[1]A_hist!L137,"","*")</f>
        <v/>
      </c>
      <c r="N137" s="14">
        <v>99.7</v>
      </c>
      <c r="O137" s="11" t="str">
        <f>IF(N137=[1]A_hist!N137,"","*")</f>
        <v/>
      </c>
      <c r="P137" s="14">
        <v>88.4</v>
      </c>
      <c r="Q137" s="12" t="str">
        <f>IF(P137=[1]A_hist!P137,"","*")</f>
        <v/>
      </c>
    </row>
    <row r="138" spans="1:18" ht="15" customHeight="1" x14ac:dyDescent="0.2">
      <c r="A138" s="6" t="s">
        <v>144</v>
      </c>
      <c r="B138" s="14">
        <v>101.2</v>
      </c>
      <c r="C138" s="11" t="str">
        <f>IF(B138=[1]A_hist!B138,"","*")</f>
        <v/>
      </c>
      <c r="D138" s="14">
        <v>78.400000000000006</v>
      </c>
      <c r="E138" s="11" t="str">
        <f>IF(D138=[1]A_hist!D138,"","*")</f>
        <v/>
      </c>
      <c r="F138" s="14">
        <v>77</v>
      </c>
      <c r="G138" s="11" t="str">
        <f>IF(F138=[1]A_hist!F138,"","*")</f>
        <v/>
      </c>
      <c r="H138" s="14">
        <v>123.3</v>
      </c>
      <c r="I138" s="11" t="str">
        <f>IF(H138=[1]A_hist!H138,"","*")</f>
        <v/>
      </c>
      <c r="J138" s="14">
        <v>86.5</v>
      </c>
      <c r="K138" s="11" t="str">
        <f>IF(J138=[1]A_hist!J138,"","*")</f>
        <v/>
      </c>
      <c r="L138" s="14">
        <v>91.5</v>
      </c>
      <c r="M138" s="11" t="str">
        <f>IF(L138=[1]A_hist!L138,"","*")</f>
        <v/>
      </c>
      <c r="N138" s="14">
        <v>122.7</v>
      </c>
      <c r="O138" s="11" t="str">
        <f>IF(N138=[1]A_hist!N138,"","*")</f>
        <v/>
      </c>
      <c r="P138" s="14">
        <v>108</v>
      </c>
      <c r="Q138" s="12" t="str">
        <f>IF(P138=[1]A_hist!P138,"","*")</f>
        <v/>
      </c>
    </row>
    <row r="139" spans="1:18" s="13" customFormat="1" ht="15" customHeight="1" x14ac:dyDescent="0.2">
      <c r="A139" s="6" t="s">
        <v>145</v>
      </c>
      <c r="B139" s="14">
        <v>114.8</v>
      </c>
      <c r="C139" s="11" t="str">
        <f>IF(B139=[1]A_hist!B139,"","*")</f>
        <v/>
      </c>
      <c r="D139" s="14">
        <v>127</v>
      </c>
      <c r="E139" s="11" t="str">
        <f>IF(D139=[1]A_hist!D139,"","*")</f>
        <v/>
      </c>
      <c r="F139" s="14">
        <v>147.4</v>
      </c>
      <c r="G139" s="11" t="str">
        <f>IF(F139=[1]A_hist!F139,"","*")</f>
        <v/>
      </c>
      <c r="H139" s="14">
        <v>121.4</v>
      </c>
      <c r="I139" s="11" t="str">
        <f>IF(H139=[1]A_hist!H139,"","*")</f>
        <v/>
      </c>
      <c r="J139" s="14">
        <v>99.7</v>
      </c>
      <c r="K139" s="11" t="str">
        <f>IF(J139=[1]A_hist!J139,"","*")</f>
        <v/>
      </c>
      <c r="L139" s="14">
        <v>99.4</v>
      </c>
      <c r="M139" s="11" t="str">
        <f>IF(L139=[1]A_hist!L139,"","*")</f>
        <v/>
      </c>
      <c r="N139" s="14">
        <v>108.2</v>
      </c>
      <c r="O139" s="11" t="str">
        <f>IF(N139=[1]A_hist!N139,"","*")</f>
        <v/>
      </c>
      <c r="P139" s="14">
        <v>105</v>
      </c>
      <c r="Q139" s="12" t="str">
        <f>IF(P139=[1]A_hist!P139,"","*")</f>
        <v/>
      </c>
    </row>
    <row r="140" spans="1:18" s="13" customFormat="1" ht="15" customHeight="1" x14ac:dyDescent="0.2">
      <c r="A140" s="6" t="s">
        <v>146</v>
      </c>
      <c r="B140" s="14">
        <v>103.4</v>
      </c>
      <c r="C140" s="11" t="str">
        <f>IF(B140=[1]A_hist!B140,"","*")</f>
        <v/>
      </c>
      <c r="D140" s="14">
        <v>152.1</v>
      </c>
      <c r="E140" s="11" t="str">
        <f>IF(D140=[1]A_hist!D140,"","*")</f>
        <v/>
      </c>
      <c r="F140" s="14">
        <v>174.4</v>
      </c>
      <c r="G140" s="11" t="str">
        <f>IF(F140=[1]A_hist!F140,"","*")</f>
        <v/>
      </c>
      <c r="H140" s="14">
        <v>92.6</v>
      </c>
      <c r="I140" s="11" t="str">
        <f>IF(H140=[1]A_hist!H140,"","*")</f>
        <v/>
      </c>
      <c r="J140" s="14">
        <v>79.2</v>
      </c>
      <c r="K140" s="11" t="str">
        <f>IF(J140=[1]A_hist!J140,"","*")</f>
        <v/>
      </c>
      <c r="L140" s="14">
        <v>81.2</v>
      </c>
      <c r="M140" s="11" t="str">
        <f>IF(L140=[1]A_hist!L140,"","*")</f>
        <v/>
      </c>
      <c r="N140" s="14">
        <v>107.1</v>
      </c>
      <c r="O140" s="11" t="str">
        <f>IF(N140=[1]A_hist!N140,"","*")</f>
        <v/>
      </c>
      <c r="P140" s="14">
        <v>86.6</v>
      </c>
      <c r="Q140" s="12" t="str">
        <f>IF(P140=[1]A_hist!P140,"","*")</f>
        <v/>
      </c>
    </row>
    <row r="141" spans="1:18" s="13" customFormat="1" ht="15" customHeight="1" x14ac:dyDescent="0.2">
      <c r="A141" s="6" t="s">
        <v>147</v>
      </c>
      <c r="B141" s="14">
        <v>115.6</v>
      </c>
      <c r="C141" s="11" t="str">
        <f>IF(B141=[1]A_hist!B141,"","*")</f>
        <v/>
      </c>
      <c r="D141" s="14">
        <v>105</v>
      </c>
      <c r="E141" s="11" t="str">
        <f>IF(D141=[1]A_hist!D141,"","*")</f>
        <v/>
      </c>
      <c r="F141" s="14">
        <v>103.8</v>
      </c>
      <c r="G141" s="11" t="str">
        <f>IF(F141=[1]A_hist!F141,"","*")</f>
        <v/>
      </c>
      <c r="H141" s="14">
        <v>119.5</v>
      </c>
      <c r="I141" s="11" t="str">
        <f>IF(H141=[1]A_hist!H141,"","*")</f>
        <v/>
      </c>
      <c r="J141" s="14">
        <v>158.30000000000001</v>
      </c>
      <c r="K141" s="11" t="str">
        <f>IF(J141=[1]A_hist!J141,"","*")</f>
        <v/>
      </c>
      <c r="L141" s="14">
        <v>135.1</v>
      </c>
      <c r="M141" s="11" t="str">
        <f>IF(L141=[1]A_hist!L141,"","*")</f>
        <v/>
      </c>
      <c r="N141" s="14">
        <v>110.5</v>
      </c>
      <c r="O141" s="11" t="str">
        <f>IF(N141=[1]A_hist!N141,"","*")</f>
        <v/>
      </c>
      <c r="P141" s="14">
        <v>86.4</v>
      </c>
      <c r="Q141" s="12" t="str">
        <f>IF(P141=[1]A_hist!P141,"","*")</f>
        <v/>
      </c>
    </row>
    <row r="142" spans="1:18" s="15" customFormat="1" ht="15" customHeight="1" x14ac:dyDescent="0.2">
      <c r="A142" s="6" t="s">
        <v>148</v>
      </c>
      <c r="B142" s="16">
        <v>113.7</v>
      </c>
      <c r="C142" s="11" t="str">
        <f>IF(B142=[1]A_hist!B142,"","*")</f>
        <v/>
      </c>
      <c r="D142" s="16">
        <v>130.1</v>
      </c>
      <c r="E142" s="11" t="str">
        <f>IF(D142=[1]A_hist!D142,"","*")</f>
        <v/>
      </c>
      <c r="F142" s="16">
        <v>144.4</v>
      </c>
      <c r="G142" s="11" t="str">
        <f>IF(F142=[1]A_hist!F142,"","*")</f>
        <v/>
      </c>
      <c r="H142" s="16">
        <v>99.4</v>
      </c>
      <c r="I142" s="11" t="str">
        <f>IF(H142=[1]A_hist!H142,"","*")</f>
        <v/>
      </c>
      <c r="J142" s="16">
        <v>127.1</v>
      </c>
      <c r="K142" s="11" t="str">
        <f>IF(J142=[1]A_hist!J142,"","*")</f>
        <v/>
      </c>
      <c r="L142" s="16">
        <v>113.9</v>
      </c>
      <c r="M142" s="11" t="str">
        <f>IF(L142=[1]A_hist!L142,"","*")</f>
        <v/>
      </c>
      <c r="N142" s="16">
        <v>131.1</v>
      </c>
      <c r="O142" s="11" t="str">
        <f>IF(N142=[1]A_hist!N142,"","*")</f>
        <v/>
      </c>
      <c r="P142" s="16">
        <v>106.2</v>
      </c>
      <c r="Q142" s="12" t="str">
        <f>IF(P142=[1]A_hist!P142,"","*")</f>
        <v/>
      </c>
    </row>
    <row r="143" spans="1:18" s="15" customFormat="1" ht="15" customHeight="1" x14ac:dyDescent="0.2">
      <c r="A143" s="6" t="s">
        <v>149</v>
      </c>
      <c r="B143" s="14">
        <v>98.7</v>
      </c>
      <c r="C143" s="11" t="str">
        <f>IF(B143=[1]A_hist!B143,"","*")</f>
        <v/>
      </c>
      <c r="D143" s="16">
        <v>99.5</v>
      </c>
      <c r="E143" s="11" t="str">
        <f>IF(D143=[1]A_hist!D143,"","*")</f>
        <v/>
      </c>
      <c r="F143" s="16">
        <v>104.9</v>
      </c>
      <c r="G143" s="11" t="str">
        <f>IF(F143=[1]A_hist!F143,"","*")</f>
        <v/>
      </c>
      <c r="H143" s="16">
        <v>88.6</v>
      </c>
      <c r="I143" s="11" t="str">
        <f>IF(H143=[1]A_hist!H143,"","*")</f>
        <v/>
      </c>
      <c r="J143" s="14">
        <v>82.6</v>
      </c>
      <c r="K143" s="11" t="str">
        <f>IF(J143=[1]A_hist!J143,"","*")</f>
        <v/>
      </c>
      <c r="L143" s="16">
        <v>143.30000000000001</v>
      </c>
      <c r="M143" s="11" t="str">
        <f>IF(L143=[1]A_hist!L143,"","*")</f>
        <v/>
      </c>
      <c r="N143" s="14">
        <v>128</v>
      </c>
      <c r="O143" s="11" t="str">
        <f>IF(N143=[1]A_hist!N143,"","*")</f>
        <v/>
      </c>
      <c r="P143" s="16">
        <v>40.700000000000003</v>
      </c>
      <c r="Q143" s="12" t="str">
        <f>IF(P143=[1]A_hist!P143,"","*")</f>
        <v/>
      </c>
    </row>
    <row r="144" spans="1:18" s="13" customFormat="1" ht="15" customHeight="1" x14ac:dyDescent="0.2">
      <c r="A144" s="6" t="s">
        <v>150</v>
      </c>
      <c r="B144" s="14">
        <v>114.1</v>
      </c>
      <c r="C144" s="11" t="str">
        <f>IF(B144=[1]A_hist!B144,"","*")</f>
        <v/>
      </c>
      <c r="D144" s="14">
        <v>123.7</v>
      </c>
      <c r="E144" s="11" t="str">
        <f>IF(D144=[1]A_hist!D144,"","*")</f>
        <v/>
      </c>
      <c r="F144" s="14">
        <v>135.9</v>
      </c>
      <c r="G144" s="11" t="str">
        <f>IF(F144=[1]A_hist!F144,"","*")</f>
        <v/>
      </c>
      <c r="H144" s="14">
        <v>100.1</v>
      </c>
      <c r="I144" s="11" t="str">
        <f>IF(H144=[1]A_hist!H144,"","*")</f>
        <v/>
      </c>
      <c r="J144" s="14">
        <v>91.7</v>
      </c>
      <c r="K144" s="11" t="str">
        <f>IF(J144=[1]A_hist!J144,"","*")</f>
        <v/>
      </c>
      <c r="L144" s="14">
        <v>101.7</v>
      </c>
      <c r="M144" s="11" t="str">
        <f>IF(L144=[1]A_hist!L144,"","*")</f>
        <v/>
      </c>
      <c r="N144" s="14">
        <v>145.4</v>
      </c>
      <c r="O144" s="11" t="str">
        <f>IF(N144=[1]A_hist!N144,"","*")</f>
        <v/>
      </c>
      <c r="P144" s="14">
        <v>155.5</v>
      </c>
      <c r="Q144" s="12" t="str">
        <f>IF(P144=[1]A_hist!P144,"","*")</f>
        <v/>
      </c>
    </row>
    <row r="145" spans="1:17" s="13" customFormat="1" ht="15" customHeight="1" x14ac:dyDescent="0.2">
      <c r="A145" s="6" t="s">
        <v>151</v>
      </c>
      <c r="B145" s="14">
        <v>110.3</v>
      </c>
      <c r="C145" s="11" t="str">
        <f>IF(B145=[1]A_hist!B145,"","*")</f>
        <v/>
      </c>
      <c r="D145" s="14">
        <v>127.1</v>
      </c>
      <c r="E145" s="11" t="str">
        <f>IF(D145=[1]A_hist!D145,"","*")</f>
        <v/>
      </c>
      <c r="F145" s="14">
        <v>122.9</v>
      </c>
      <c r="G145" s="11" t="str">
        <f>IF(F145=[1]A_hist!F145,"","*")</f>
        <v/>
      </c>
      <c r="H145" s="14">
        <v>83.7</v>
      </c>
      <c r="I145" s="11" t="str">
        <f>IF(H145=[1]A_hist!H145,"","*")</f>
        <v/>
      </c>
      <c r="J145" s="14">
        <v>65.3</v>
      </c>
      <c r="K145" s="11" t="str">
        <f>IF(J145=[1]A_hist!J145,"","*")</f>
        <v/>
      </c>
      <c r="L145" s="14">
        <v>116.3</v>
      </c>
      <c r="M145" s="11" t="str">
        <f>IF(L145=[1]A_hist!L145,"","*")</f>
        <v/>
      </c>
      <c r="N145" s="14">
        <v>117</v>
      </c>
      <c r="O145" s="11" t="str">
        <f>IF(N145=[1]A_hist!N145,"","*")</f>
        <v/>
      </c>
      <c r="P145" s="14">
        <v>159.6</v>
      </c>
      <c r="Q145" s="12" t="str">
        <f>IF(P145=[1]A_hist!P145,"","*")</f>
        <v/>
      </c>
    </row>
    <row r="146" spans="1:17" s="13" customFormat="1" ht="15" customHeight="1" x14ac:dyDescent="0.2">
      <c r="A146" s="6" t="s">
        <v>152</v>
      </c>
      <c r="B146" s="14">
        <v>101.4</v>
      </c>
      <c r="C146" s="11" t="str">
        <f>IF(B146=[1]A_hist!B146,"","*")</f>
        <v/>
      </c>
      <c r="D146" s="14">
        <v>122.1</v>
      </c>
      <c r="E146" s="11" t="str">
        <f>IF(D146=[1]A_hist!D146,"","*")</f>
        <v/>
      </c>
      <c r="F146" s="14">
        <v>133.19999999999999</v>
      </c>
      <c r="G146" s="11" t="str">
        <f>IF(F146=[1]A_hist!F146,"","*")</f>
        <v/>
      </c>
      <c r="H146" s="14">
        <v>90.2</v>
      </c>
      <c r="I146" s="11" t="str">
        <f>IF(H146=[1]A_hist!H146,"","*")</f>
        <v/>
      </c>
      <c r="J146" s="14">
        <v>77.2</v>
      </c>
      <c r="K146" s="11" t="str">
        <f>IF(J146=[1]A_hist!J146,"","*")</f>
        <v/>
      </c>
      <c r="L146" s="14">
        <v>95.8</v>
      </c>
      <c r="M146" s="11" t="str">
        <f>IF(L146=[1]A_hist!L146,"","*")</f>
        <v/>
      </c>
      <c r="N146" s="14">
        <v>107.1</v>
      </c>
      <c r="O146" s="11" t="str">
        <f>IF(N146=[1]A_hist!N146,"","*")</f>
        <v/>
      </c>
      <c r="P146" s="14">
        <v>85.5</v>
      </c>
      <c r="Q146" s="12" t="str">
        <f>IF(P146=[1]A_hist!P146,"","*")</f>
        <v/>
      </c>
    </row>
    <row r="147" spans="1:17" s="13" customFormat="1" ht="15" customHeight="1" x14ac:dyDescent="0.2">
      <c r="A147" s="6" t="s">
        <v>153</v>
      </c>
      <c r="B147" s="14">
        <v>100.5</v>
      </c>
      <c r="C147" s="11" t="str">
        <f>IF(B147=[1]A_hist!B147,"","*")</f>
        <v/>
      </c>
      <c r="D147" s="14">
        <v>113</v>
      </c>
      <c r="E147" s="11" t="str">
        <f>IF(D147=[1]A_hist!D147,"","*")</f>
        <v/>
      </c>
      <c r="F147" s="14">
        <v>112.2</v>
      </c>
      <c r="G147" s="11" t="str">
        <f>IF(F147=[1]A_hist!F147,"","*")</f>
        <v/>
      </c>
      <c r="H147" s="14">
        <v>85.1</v>
      </c>
      <c r="I147" s="11" t="str">
        <f>IF(H147=[1]A_hist!H147,"","*")</f>
        <v/>
      </c>
      <c r="J147" s="14">
        <v>59.1</v>
      </c>
      <c r="K147" s="11" t="str">
        <f>IF(J147=[1]A_hist!J147,"","*")</f>
        <v/>
      </c>
      <c r="L147" s="14">
        <v>104.9</v>
      </c>
      <c r="M147" s="11" t="str">
        <f>IF(L147=[1]A_hist!L147,"","*")</f>
        <v/>
      </c>
      <c r="N147" s="14">
        <v>106.5</v>
      </c>
      <c r="O147" s="11" t="str">
        <f>IF(N147=[1]A_hist!N147,"","*")</f>
        <v/>
      </c>
      <c r="P147" s="14">
        <v>111.1</v>
      </c>
      <c r="Q147" s="12" t="str">
        <f>IF(P147=[1]A_hist!P147,"","*")</f>
        <v/>
      </c>
    </row>
    <row r="148" spans="1:17" s="13" customFormat="1" ht="15" customHeight="1" x14ac:dyDescent="0.2">
      <c r="A148" s="6" t="s">
        <v>154</v>
      </c>
      <c r="B148" s="14">
        <v>108.4</v>
      </c>
      <c r="C148" s="11" t="str">
        <f>IF(B148=[1]A_hist!B148,"","*")</f>
        <v/>
      </c>
      <c r="D148" s="14">
        <v>155.69999999999999</v>
      </c>
      <c r="E148" s="11" t="str">
        <f>IF(D148=[1]A_hist!D148,"","*")</f>
        <v/>
      </c>
      <c r="F148" s="14">
        <v>169.8</v>
      </c>
      <c r="G148" s="11" t="str">
        <f>IF(F148=[1]A_hist!F148,"","*")</f>
        <v/>
      </c>
      <c r="H148" s="14">
        <v>74.5</v>
      </c>
      <c r="I148" s="11" t="str">
        <f>IF(H148=[1]A_hist!H148,"","*")</f>
        <v/>
      </c>
      <c r="J148" s="14">
        <v>59.5</v>
      </c>
      <c r="K148" s="11" t="str">
        <f>IF(J148=[1]A_hist!J148,"","*")</f>
        <v/>
      </c>
      <c r="L148" s="14">
        <v>106.4</v>
      </c>
      <c r="M148" s="11" t="str">
        <f>IF(L148=[1]A_hist!L148,"","*")</f>
        <v/>
      </c>
      <c r="N148" s="14">
        <v>108</v>
      </c>
      <c r="O148" s="11" t="str">
        <f>IF(N148=[1]A_hist!N148,"","*")</f>
        <v/>
      </c>
      <c r="P148" s="14">
        <v>99.4</v>
      </c>
      <c r="Q148" s="12" t="str">
        <f>IF(P148=[1]A_hist!P148,"","*")</f>
        <v/>
      </c>
    </row>
    <row r="149" spans="1:17" s="13" customFormat="1" ht="15" customHeight="1" x14ac:dyDescent="0.2">
      <c r="A149" s="6" t="s">
        <v>155</v>
      </c>
      <c r="B149" s="14">
        <v>117.2</v>
      </c>
      <c r="C149" s="11" t="str">
        <f>IF(B149=[1]A_hist!B149,"","*")</f>
        <v/>
      </c>
      <c r="D149" s="14">
        <v>174</v>
      </c>
      <c r="E149" s="11" t="str">
        <f>IF(D149=[1]A_hist!D149,"","*")</f>
        <v/>
      </c>
      <c r="F149" s="14">
        <v>201.4</v>
      </c>
      <c r="G149" s="11" t="str">
        <f>IF(F149=[1]A_hist!F149,"","*")</f>
        <v/>
      </c>
      <c r="H149" s="14">
        <v>96.3</v>
      </c>
      <c r="I149" s="11" t="str">
        <f>IF(H149=[1]A_hist!H149,"","*")</f>
        <v/>
      </c>
      <c r="J149" s="14">
        <v>100.5</v>
      </c>
      <c r="K149" s="11" t="str">
        <f>IF(J149=[1]A_hist!J149,"","*")</f>
        <v/>
      </c>
      <c r="L149" s="14">
        <v>95.3</v>
      </c>
      <c r="M149" s="11" t="str">
        <f>IF(L149=[1]A_hist!L149,"","*")</f>
        <v/>
      </c>
      <c r="N149" s="14">
        <v>112.5</v>
      </c>
      <c r="O149" s="11" t="str">
        <f>IF(N149=[1]A_hist!N149,"","*")</f>
        <v/>
      </c>
      <c r="P149" s="14">
        <v>141.1</v>
      </c>
      <c r="Q149" s="12" t="str">
        <f>IF(P149=[1]A_hist!P149,"","*")</f>
        <v/>
      </c>
    </row>
    <row r="150" spans="1:17" s="13" customFormat="1" ht="15" customHeight="1" x14ac:dyDescent="0.2">
      <c r="A150" s="6" t="s">
        <v>156</v>
      </c>
      <c r="B150" s="14">
        <v>114.3</v>
      </c>
      <c r="C150" s="11" t="str">
        <f>IF(B150=[1]A_hist!B150,"","*")</f>
        <v/>
      </c>
      <c r="D150" s="14">
        <v>182.8</v>
      </c>
      <c r="E150" s="11" t="str">
        <f>IF(D150=[1]A_hist!D150,"","*")</f>
        <v/>
      </c>
      <c r="F150" s="14">
        <v>194.1</v>
      </c>
      <c r="G150" s="11" t="str">
        <f>IF(F150=[1]A_hist!F150,"","*")</f>
        <v/>
      </c>
      <c r="H150" s="14">
        <v>82.2</v>
      </c>
      <c r="I150" s="11" t="str">
        <f>IF(H150=[1]A_hist!H150,"","*")</f>
        <v/>
      </c>
      <c r="J150" s="14">
        <v>67.400000000000006</v>
      </c>
      <c r="K150" s="11" t="str">
        <f>IF(J150=[1]A_hist!J150,"","*")</f>
        <v/>
      </c>
      <c r="L150" s="14">
        <v>104.9</v>
      </c>
      <c r="M150" s="11" t="str">
        <f>IF(L150=[1]A_hist!L150,"","*")</f>
        <v/>
      </c>
      <c r="N150" s="14">
        <v>101.2</v>
      </c>
      <c r="O150" s="11" t="str">
        <f>IF(N150=[1]A_hist!N150,"","*")</f>
        <v/>
      </c>
      <c r="P150" s="14">
        <v>128.6</v>
      </c>
      <c r="Q150" s="12" t="str">
        <f>IF(P150=[1]A_hist!P150,"","*")</f>
        <v/>
      </c>
    </row>
    <row r="151" spans="1:17" s="13" customFormat="1" ht="15" customHeight="1" x14ac:dyDescent="0.2">
      <c r="A151" s="6" t="s">
        <v>157</v>
      </c>
      <c r="B151" s="14">
        <v>92.4</v>
      </c>
      <c r="C151" s="11" t="s">
        <v>181</v>
      </c>
      <c r="D151" s="14">
        <v>90.5</v>
      </c>
      <c r="E151" s="11" t="s">
        <v>181</v>
      </c>
      <c r="F151" s="14">
        <v>89.8</v>
      </c>
      <c r="G151" s="11" t="s">
        <v>181</v>
      </c>
      <c r="H151" s="14">
        <v>87</v>
      </c>
      <c r="I151" s="11" t="s">
        <v>181</v>
      </c>
      <c r="J151" s="14">
        <v>112.4</v>
      </c>
      <c r="K151" s="11" t="s">
        <v>181</v>
      </c>
      <c r="L151" s="14">
        <v>95.3</v>
      </c>
      <c r="M151" s="11" t="s">
        <v>181</v>
      </c>
      <c r="N151" s="14">
        <v>100.7</v>
      </c>
      <c r="O151" s="11" t="s">
        <v>181</v>
      </c>
      <c r="P151" s="14">
        <v>113.2</v>
      </c>
      <c r="Q151" s="12" t="s">
        <v>181</v>
      </c>
    </row>
    <row r="152" spans="1:17" s="13" customFormat="1" ht="15" customHeight="1" x14ac:dyDescent="0.2">
      <c r="A152" s="6" t="s">
        <v>158</v>
      </c>
      <c r="B152" s="14">
        <v>104</v>
      </c>
      <c r="C152" s="11" t="s">
        <v>181</v>
      </c>
      <c r="D152" s="14">
        <v>109.5</v>
      </c>
      <c r="E152" s="11" t="s">
        <v>181</v>
      </c>
      <c r="F152" s="14">
        <v>110.7</v>
      </c>
      <c r="G152" s="11" t="s">
        <v>181</v>
      </c>
      <c r="H152" s="14">
        <v>92.6</v>
      </c>
      <c r="I152" s="11" t="s">
        <v>181</v>
      </c>
      <c r="J152" s="14">
        <v>132.4</v>
      </c>
      <c r="K152" s="11" t="s">
        <v>181</v>
      </c>
      <c r="L152" s="14">
        <v>106.7</v>
      </c>
      <c r="M152" s="11" t="s">
        <v>181</v>
      </c>
      <c r="N152" s="14">
        <v>96.8</v>
      </c>
      <c r="O152" s="11" t="s">
        <v>181</v>
      </c>
      <c r="P152" s="14">
        <v>161.4</v>
      </c>
      <c r="Q152" s="12" t="s">
        <v>181</v>
      </c>
    </row>
    <row r="153" spans="1:17" s="13" customFormat="1" ht="15" customHeight="1" x14ac:dyDescent="0.2">
      <c r="A153" s="6" t="s">
        <v>159</v>
      </c>
      <c r="B153" s="14">
        <v>113.1</v>
      </c>
      <c r="C153" s="11" t="s">
        <v>181</v>
      </c>
      <c r="D153" s="14">
        <v>152.30000000000001</v>
      </c>
      <c r="E153" s="11" t="s">
        <v>181</v>
      </c>
      <c r="F153" s="14">
        <v>155.1</v>
      </c>
      <c r="G153" s="11" t="s">
        <v>181</v>
      </c>
      <c r="H153" s="14">
        <v>92.8</v>
      </c>
      <c r="I153" s="11" t="s">
        <v>181</v>
      </c>
      <c r="J153" s="14">
        <v>97.5</v>
      </c>
      <c r="K153" s="11" t="s">
        <v>181</v>
      </c>
      <c r="L153" s="14">
        <v>102</v>
      </c>
      <c r="M153" s="11" t="s">
        <v>181</v>
      </c>
      <c r="N153" s="14">
        <v>105</v>
      </c>
      <c r="O153" s="11" t="s">
        <v>181</v>
      </c>
      <c r="P153" s="14">
        <v>129.5</v>
      </c>
      <c r="Q153" s="12" t="s">
        <v>181</v>
      </c>
    </row>
    <row r="154" spans="1:17" s="13" customFormat="1" ht="15" customHeight="1" x14ac:dyDescent="0.2">
      <c r="A154" s="6" t="s">
        <v>160</v>
      </c>
      <c r="B154" s="14">
        <v>114.2</v>
      </c>
      <c r="C154" s="11" t="s">
        <v>181</v>
      </c>
      <c r="D154" s="14">
        <v>144.5</v>
      </c>
      <c r="E154" s="11" t="s">
        <v>181</v>
      </c>
      <c r="F154" s="14">
        <v>158.80000000000001</v>
      </c>
      <c r="G154" s="11" t="s">
        <v>181</v>
      </c>
      <c r="H154" s="14">
        <v>113.4</v>
      </c>
      <c r="I154" s="11" t="s">
        <v>181</v>
      </c>
      <c r="J154" s="14">
        <v>153.19999999999999</v>
      </c>
      <c r="K154" s="11" t="s">
        <v>181</v>
      </c>
      <c r="L154" s="14">
        <v>86.1</v>
      </c>
      <c r="M154" s="11" t="s">
        <v>181</v>
      </c>
      <c r="N154" s="14">
        <v>100.8</v>
      </c>
      <c r="O154" s="11" t="s">
        <v>181</v>
      </c>
      <c r="P154" s="14">
        <v>127.7</v>
      </c>
      <c r="Q154" s="12" t="s">
        <v>181</v>
      </c>
    </row>
    <row r="155" spans="1:17" s="13" customFormat="1" ht="15" customHeight="1" x14ac:dyDescent="0.2">
      <c r="A155" s="6" t="s">
        <v>161</v>
      </c>
      <c r="B155" s="14">
        <v>119.3</v>
      </c>
      <c r="C155" s="11" t="s">
        <v>181</v>
      </c>
      <c r="D155" s="14">
        <v>145.6</v>
      </c>
      <c r="E155" s="11" t="s">
        <v>181</v>
      </c>
      <c r="F155" s="14">
        <v>148.9</v>
      </c>
      <c r="G155" s="11" t="s">
        <v>181</v>
      </c>
      <c r="H155" s="14">
        <v>113</v>
      </c>
      <c r="I155" s="11" t="s">
        <v>181</v>
      </c>
      <c r="J155" s="14">
        <v>130.19999999999999</v>
      </c>
      <c r="K155" s="11" t="s">
        <v>181</v>
      </c>
      <c r="L155" s="14">
        <v>98.3</v>
      </c>
      <c r="M155" s="11" t="s">
        <v>181</v>
      </c>
      <c r="N155" s="14">
        <v>103.9</v>
      </c>
      <c r="O155" s="11" t="s">
        <v>181</v>
      </c>
      <c r="P155" s="14">
        <v>161.69999999999999</v>
      </c>
      <c r="Q155" s="12" t="s">
        <v>181</v>
      </c>
    </row>
    <row r="156" spans="1:17" s="13" customFormat="1" ht="15" customHeight="1" x14ac:dyDescent="0.2">
      <c r="A156" s="6" t="s">
        <v>162</v>
      </c>
      <c r="B156" s="14">
        <v>131.69999999999999</v>
      </c>
      <c r="C156" s="11" t="s">
        <v>181</v>
      </c>
      <c r="D156" s="14">
        <v>132.80000000000001</v>
      </c>
      <c r="E156" s="11" t="s">
        <v>181</v>
      </c>
      <c r="F156" s="14">
        <v>126.4</v>
      </c>
      <c r="G156" s="11" t="s">
        <v>181</v>
      </c>
      <c r="H156" s="14">
        <v>183.8</v>
      </c>
      <c r="I156" s="11" t="s">
        <v>181</v>
      </c>
      <c r="J156" s="14">
        <v>290.5</v>
      </c>
      <c r="K156" s="11" t="s">
        <v>181</v>
      </c>
      <c r="L156" s="14">
        <v>98.3</v>
      </c>
      <c r="M156" s="11" t="s">
        <v>181</v>
      </c>
      <c r="N156" s="14">
        <v>83</v>
      </c>
      <c r="O156" s="11" t="s">
        <v>181</v>
      </c>
      <c r="P156" s="14">
        <v>112.6</v>
      </c>
      <c r="Q156" s="12" t="s">
        <v>181</v>
      </c>
    </row>
    <row r="157" spans="1:17" s="13" customFormat="1" ht="15" customHeight="1" x14ac:dyDescent="0.2">
      <c r="A157" s="6" t="s">
        <v>163</v>
      </c>
      <c r="B157" s="14">
        <v>125.4</v>
      </c>
      <c r="C157" s="11" t="s">
        <v>181</v>
      </c>
      <c r="D157" s="14">
        <v>121.9</v>
      </c>
      <c r="E157" s="11" t="s">
        <v>181</v>
      </c>
      <c r="F157" s="14">
        <v>120.4</v>
      </c>
      <c r="G157" s="11" t="s">
        <v>181</v>
      </c>
      <c r="H157" s="14">
        <v>176.4</v>
      </c>
      <c r="I157" s="11" t="s">
        <v>181</v>
      </c>
      <c r="J157" s="14">
        <v>295.39999999999998</v>
      </c>
      <c r="K157" s="11" t="s">
        <v>181</v>
      </c>
      <c r="L157" s="14">
        <v>93.2</v>
      </c>
      <c r="M157" s="11" t="s">
        <v>181</v>
      </c>
      <c r="N157" s="14">
        <v>104.3</v>
      </c>
      <c r="O157" s="11" t="s">
        <v>181</v>
      </c>
      <c r="P157" s="14">
        <v>107.9</v>
      </c>
      <c r="Q157" s="12" t="s">
        <v>181</v>
      </c>
    </row>
    <row r="158" spans="1:17" s="13" customFormat="1" ht="15" customHeight="1" x14ac:dyDescent="0.2">
      <c r="A158" s="6" t="s">
        <v>164</v>
      </c>
      <c r="B158" s="14">
        <v>132.69999999999999</v>
      </c>
      <c r="C158" s="11" t="s">
        <v>181</v>
      </c>
      <c r="D158" s="14">
        <v>123.3</v>
      </c>
      <c r="E158" s="11" t="s">
        <v>181</v>
      </c>
      <c r="F158" s="14">
        <v>118.4</v>
      </c>
      <c r="G158" s="11" t="s">
        <v>181</v>
      </c>
      <c r="H158" s="14">
        <v>190.6</v>
      </c>
      <c r="I158" s="11" t="s">
        <v>181</v>
      </c>
      <c r="J158" s="14">
        <v>370</v>
      </c>
      <c r="K158" s="11" t="s">
        <v>181</v>
      </c>
      <c r="L158" s="14">
        <v>107</v>
      </c>
      <c r="M158" s="11" t="s">
        <v>181</v>
      </c>
      <c r="N158" s="14">
        <v>95.9</v>
      </c>
      <c r="O158" s="11" t="s">
        <v>181</v>
      </c>
      <c r="P158" s="14">
        <v>95.6</v>
      </c>
      <c r="Q158" s="12" t="s">
        <v>181</v>
      </c>
    </row>
    <row r="159" spans="1:17" s="13" customFormat="1" ht="15" customHeight="1" x14ac:dyDescent="0.2">
      <c r="A159" s="6" t="s">
        <v>165</v>
      </c>
      <c r="B159" s="14">
        <v>136.30000000000001</v>
      </c>
      <c r="C159" s="11" t="s">
        <v>181</v>
      </c>
      <c r="D159" s="14">
        <v>168.4</v>
      </c>
      <c r="E159" s="11" t="s">
        <v>181</v>
      </c>
      <c r="F159" s="14">
        <v>176.5</v>
      </c>
      <c r="G159" s="11" t="s">
        <v>181</v>
      </c>
      <c r="H159" s="14">
        <v>160.69999999999999</v>
      </c>
      <c r="I159" s="11" t="s">
        <v>181</v>
      </c>
      <c r="J159" s="14">
        <v>382.2</v>
      </c>
      <c r="K159" s="11" t="s">
        <v>181</v>
      </c>
      <c r="L159" s="14">
        <v>90.2</v>
      </c>
      <c r="M159" s="11" t="s">
        <v>181</v>
      </c>
      <c r="N159" s="14">
        <v>94.6</v>
      </c>
      <c r="O159" s="11" t="s">
        <v>181</v>
      </c>
      <c r="P159" s="14">
        <v>127</v>
      </c>
      <c r="Q159" s="12" t="s">
        <v>181</v>
      </c>
    </row>
    <row r="160" spans="1:17" s="15" customFormat="1" ht="15" customHeight="1" x14ac:dyDescent="0.2">
      <c r="A160" s="6" t="s">
        <v>166</v>
      </c>
      <c r="B160" s="14">
        <v>147.9</v>
      </c>
      <c r="C160" s="11" t="s">
        <v>181</v>
      </c>
      <c r="D160" s="14">
        <v>116</v>
      </c>
      <c r="E160" s="11" t="s">
        <v>181</v>
      </c>
      <c r="F160" s="14">
        <v>106.1</v>
      </c>
      <c r="G160" s="11" t="s">
        <v>181</v>
      </c>
      <c r="H160" s="14">
        <v>243.4</v>
      </c>
      <c r="I160" s="11" t="s">
        <v>181</v>
      </c>
      <c r="J160" s="14">
        <v>623.79999999999995</v>
      </c>
      <c r="K160" s="11" t="s">
        <v>181</v>
      </c>
      <c r="L160" s="14">
        <v>129.30000000000001</v>
      </c>
      <c r="M160" s="11" t="s">
        <v>181</v>
      </c>
      <c r="N160" s="14">
        <v>95.2</v>
      </c>
      <c r="O160" s="11" t="s">
        <v>181</v>
      </c>
      <c r="P160" s="14">
        <v>125.1</v>
      </c>
      <c r="Q160" s="12" t="s">
        <v>181</v>
      </c>
    </row>
    <row r="161" spans="1:17" s="15" customFormat="1" ht="15" customHeight="1" x14ac:dyDescent="0.2">
      <c r="A161" s="6" t="s">
        <v>167</v>
      </c>
      <c r="B161" s="14">
        <v>128.4</v>
      </c>
      <c r="C161" s="11" t="s">
        <v>181</v>
      </c>
      <c r="D161" s="14">
        <v>130.69999999999999</v>
      </c>
      <c r="E161" s="11" t="s">
        <v>181</v>
      </c>
      <c r="F161" s="14">
        <v>134.4</v>
      </c>
      <c r="G161" s="11" t="s">
        <v>181</v>
      </c>
      <c r="H161" s="14">
        <v>170.7</v>
      </c>
      <c r="I161" s="11" t="s">
        <v>181</v>
      </c>
      <c r="J161" s="14">
        <v>399.5</v>
      </c>
      <c r="K161" s="11" t="s">
        <v>181</v>
      </c>
      <c r="L161" s="14">
        <v>92.8</v>
      </c>
      <c r="M161" s="11" t="s">
        <v>181</v>
      </c>
      <c r="N161" s="14">
        <v>91.3</v>
      </c>
      <c r="O161" s="11" t="s">
        <v>181</v>
      </c>
      <c r="P161" s="14">
        <v>92.1</v>
      </c>
      <c r="Q161" s="12" t="s">
        <v>181</v>
      </c>
    </row>
    <row r="162" spans="1:17" s="13" customFormat="1" ht="15" customHeight="1" x14ac:dyDescent="0.2">
      <c r="A162" s="17" t="s">
        <v>168</v>
      </c>
      <c r="B162" s="14">
        <v>130.1</v>
      </c>
      <c r="C162" s="11" t="s">
        <v>181</v>
      </c>
      <c r="D162" s="14">
        <v>137.6</v>
      </c>
      <c r="E162" s="11" t="s">
        <v>181</v>
      </c>
      <c r="F162" s="14">
        <v>138.30000000000001</v>
      </c>
      <c r="G162" s="11" t="s">
        <v>181</v>
      </c>
      <c r="H162" s="14">
        <v>175.8</v>
      </c>
      <c r="I162" s="11" t="s">
        <v>181</v>
      </c>
      <c r="J162" s="14">
        <v>430</v>
      </c>
      <c r="K162" s="11" t="s">
        <v>181</v>
      </c>
      <c r="L162" s="14">
        <v>83.5</v>
      </c>
      <c r="M162" s="11" t="s">
        <v>181</v>
      </c>
      <c r="N162" s="14">
        <v>94.9</v>
      </c>
      <c r="O162" s="11" t="s">
        <v>181</v>
      </c>
      <c r="P162" s="14">
        <v>81</v>
      </c>
      <c r="Q162" s="12" t="s">
        <v>181</v>
      </c>
    </row>
    <row r="163" spans="1:17" s="13" customFormat="1" ht="15" customHeight="1" x14ac:dyDescent="0.2">
      <c r="A163" s="17" t="s">
        <v>169</v>
      </c>
      <c r="B163" s="14">
        <v>159.9</v>
      </c>
      <c r="C163" s="11" t="s">
        <v>181</v>
      </c>
      <c r="D163" s="14">
        <v>196.5</v>
      </c>
      <c r="E163" s="11" t="s">
        <v>181</v>
      </c>
      <c r="F163" s="14">
        <v>198.1</v>
      </c>
      <c r="G163" s="11" t="s">
        <v>181</v>
      </c>
      <c r="H163" s="14">
        <v>207.3</v>
      </c>
      <c r="I163" s="11" t="s">
        <v>181</v>
      </c>
      <c r="J163" s="14">
        <v>325.7</v>
      </c>
      <c r="K163" s="11" t="s">
        <v>181</v>
      </c>
      <c r="L163" s="14">
        <v>97</v>
      </c>
      <c r="M163" s="11" t="s">
        <v>181</v>
      </c>
      <c r="N163" s="14">
        <v>95.1</v>
      </c>
      <c r="O163" s="11" t="s">
        <v>181</v>
      </c>
      <c r="P163" s="14">
        <v>98.8</v>
      </c>
      <c r="Q163" s="12" t="s">
        <v>181</v>
      </c>
    </row>
    <row r="164" spans="1:17" s="13" customFormat="1" ht="15" customHeight="1" x14ac:dyDescent="0.2">
      <c r="A164" s="17" t="s">
        <v>170</v>
      </c>
      <c r="B164" s="14">
        <v>143.30000000000001</v>
      </c>
      <c r="C164" s="11" t="s">
        <v>181</v>
      </c>
      <c r="D164" s="14">
        <v>151.19999999999999</v>
      </c>
      <c r="E164" s="11" t="s">
        <v>181</v>
      </c>
      <c r="F164" s="14">
        <v>150.1</v>
      </c>
      <c r="G164" s="11" t="s">
        <v>181</v>
      </c>
      <c r="H164" s="14">
        <v>181.4</v>
      </c>
      <c r="I164" s="11" t="s">
        <v>181</v>
      </c>
      <c r="J164" s="14">
        <v>270.60000000000002</v>
      </c>
      <c r="K164" s="11" t="s">
        <v>181</v>
      </c>
      <c r="L164" s="14">
        <v>111.2</v>
      </c>
      <c r="M164" s="11" t="s">
        <v>181</v>
      </c>
      <c r="N164" s="14">
        <v>94.8</v>
      </c>
      <c r="O164" s="11" t="s">
        <v>181</v>
      </c>
      <c r="P164" s="14">
        <v>113.3</v>
      </c>
      <c r="Q164" s="12" t="s">
        <v>181</v>
      </c>
    </row>
    <row r="165" spans="1:17" s="13" customFormat="1" ht="15" customHeight="1" x14ac:dyDescent="0.2">
      <c r="A165" s="17" t="s">
        <v>171</v>
      </c>
      <c r="B165" s="14">
        <v>118.9</v>
      </c>
      <c r="C165" s="11" t="s">
        <v>181</v>
      </c>
      <c r="D165" s="14">
        <v>126.4</v>
      </c>
      <c r="E165" s="11" t="s">
        <v>181</v>
      </c>
      <c r="F165" s="14">
        <v>136.69999999999999</v>
      </c>
      <c r="G165" s="11" t="s">
        <v>181</v>
      </c>
      <c r="H165" s="14">
        <v>146.4</v>
      </c>
      <c r="I165" s="11" t="s">
        <v>181</v>
      </c>
      <c r="J165" s="14">
        <v>221.5</v>
      </c>
      <c r="K165" s="11" t="s">
        <v>181</v>
      </c>
      <c r="L165" s="14">
        <v>99.5</v>
      </c>
      <c r="M165" s="11" t="s">
        <v>181</v>
      </c>
      <c r="N165" s="14">
        <v>83.3</v>
      </c>
      <c r="O165" s="11" t="s">
        <v>181</v>
      </c>
      <c r="P165" s="14">
        <v>77.5</v>
      </c>
      <c r="Q165" s="12" t="s">
        <v>181</v>
      </c>
    </row>
    <row r="166" spans="1:17" s="13" customFormat="1" ht="15" customHeight="1" x14ac:dyDescent="0.2">
      <c r="A166" s="17" t="s">
        <v>172</v>
      </c>
      <c r="B166" s="14">
        <v>131.69999999999999</v>
      </c>
      <c r="C166" s="11" t="s">
        <v>181</v>
      </c>
      <c r="D166" s="14">
        <v>158.4</v>
      </c>
      <c r="E166" s="11" t="s">
        <v>181</v>
      </c>
      <c r="F166" s="14">
        <v>166.9</v>
      </c>
      <c r="G166" s="11" t="s">
        <v>181</v>
      </c>
      <c r="H166" s="14">
        <v>128.1</v>
      </c>
      <c r="I166" s="11" t="s">
        <v>181</v>
      </c>
      <c r="J166" s="14">
        <v>185.5</v>
      </c>
      <c r="K166" s="11" t="s">
        <v>181</v>
      </c>
      <c r="L166" s="14">
        <v>134.1</v>
      </c>
      <c r="M166" s="11" t="s">
        <v>181</v>
      </c>
      <c r="N166" s="14">
        <v>80.8</v>
      </c>
      <c r="O166" s="11" t="s">
        <v>181</v>
      </c>
      <c r="P166" s="14">
        <v>75.099999999999994</v>
      </c>
      <c r="Q166" s="12" t="s">
        <v>181</v>
      </c>
    </row>
    <row r="167" spans="1:17" s="13" customFormat="1" ht="15" customHeight="1" x14ac:dyDescent="0.2">
      <c r="A167" s="17" t="s">
        <v>173</v>
      </c>
      <c r="B167" s="14">
        <v>121.9</v>
      </c>
      <c r="C167" s="11"/>
      <c r="D167" s="14">
        <v>143.80000000000001</v>
      </c>
      <c r="E167" s="11"/>
      <c r="F167" s="14">
        <v>158.80000000000001</v>
      </c>
      <c r="G167" s="11" t="s">
        <v>181</v>
      </c>
      <c r="H167" s="14">
        <v>134.9</v>
      </c>
      <c r="I167" s="11"/>
      <c r="J167" s="14">
        <v>156.1</v>
      </c>
      <c r="K167" s="11"/>
      <c r="L167" s="14">
        <v>110.2</v>
      </c>
      <c r="M167" s="11" t="s">
        <v>181</v>
      </c>
      <c r="N167" s="14">
        <v>85.9</v>
      </c>
      <c r="O167" s="11" t="s">
        <v>181</v>
      </c>
      <c r="P167" s="14">
        <v>57.9</v>
      </c>
      <c r="Q167" s="12"/>
    </row>
    <row r="168" spans="1:17" s="13" customFormat="1" ht="15" customHeight="1" x14ac:dyDescent="0.2">
      <c r="A168" s="17" t="s">
        <v>174</v>
      </c>
      <c r="B168" s="14">
        <v>111.3</v>
      </c>
      <c r="C168" s="11" t="s">
        <v>180</v>
      </c>
      <c r="D168" s="14">
        <v>148.80000000000001</v>
      </c>
      <c r="E168" s="11"/>
      <c r="F168" s="14">
        <v>160.30000000000001</v>
      </c>
      <c r="G168" s="11"/>
      <c r="H168" s="14">
        <v>83.3</v>
      </c>
      <c r="I168" s="11" t="s">
        <v>181</v>
      </c>
      <c r="J168" s="14">
        <v>65.900000000000006</v>
      </c>
      <c r="K168" s="11"/>
      <c r="L168" s="14">
        <v>137.4</v>
      </c>
      <c r="M168" s="11"/>
      <c r="N168" s="14">
        <v>86.6</v>
      </c>
      <c r="O168" s="11"/>
      <c r="P168" s="14">
        <v>79.2</v>
      </c>
      <c r="Q168" s="12" t="s">
        <v>180</v>
      </c>
    </row>
    <row r="169" spans="1:17" s="13" customFormat="1" ht="15" customHeight="1" x14ac:dyDescent="0.2">
      <c r="A169" s="17" t="s">
        <v>175</v>
      </c>
      <c r="B169" s="14">
        <v>116.4</v>
      </c>
      <c r="C169" s="11" t="s">
        <v>180</v>
      </c>
      <c r="D169" s="14">
        <v>155.19999999999999</v>
      </c>
      <c r="E169" s="11" t="s">
        <v>180</v>
      </c>
      <c r="F169" s="14">
        <v>169.2</v>
      </c>
      <c r="G169" s="11" t="s">
        <v>180</v>
      </c>
      <c r="H169" s="14">
        <v>100</v>
      </c>
      <c r="I169" s="11" t="s">
        <v>180</v>
      </c>
      <c r="J169" s="14">
        <v>86.5</v>
      </c>
      <c r="K169" s="11"/>
      <c r="L169" s="14">
        <v>112.9</v>
      </c>
      <c r="M169" s="11"/>
      <c r="N169" s="14">
        <v>82.2</v>
      </c>
      <c r="O169" s="11"/>
      <c r="P169" s="14">
        <v>64.3</v>
      </c>
      <c r="Q169" s="12" t="s">
        <v>180</v>
      </c>
    </row>
    <row r="170" spans="1:17" s="13" customFormat="1" ht="15" customHeight="1" x14ac:dyDescent="0.2">
      <c r="A170" s="17" t="s">
        <v>179</v>
      </c>
      <c r="B170" s="14">
        <v>120.1</v>
      </c>
      <c r="C170" s="11"/>
      <c r="D170" s="14">
        <v>160.19999999999999</v>
      </c>
      <c r="E170" s="11"/>
      <c r="F170" s="14">
        <v>173</v>
      </c>
      <c r="G170" s="11"/>
      <c r="H170" s="14">
        <v>88.9</v>
      </c>
      <c r="I170" s="11"/>
      <c r="J170" s="14">
        <v>69.5</v>
      </c>
      <c r="K170" s="11"/>
      <c r="L170" s="14">
        <v>119.1</v>
      </c>
      <c r="M170" s="11"/>
      <c r="N170" s="14">
        <v>93</v>
      </c>
      <c r="O170" s="11"/>
      <c r="P170" s="14">
        <v>169.3</v>
      </c>
      <c r="Q170" s="12"/>
    </row>
  </sheetData>
  <sheetProtection insertHyperlinks="0"/>
  <mergeCells count="20">
    <mergeCell ref="B6:Q6"/>
    <mergeCell ref="B4:Q4"/>
    <mergeCell ref="B5:C5"/>
    <mergeCell ref="D5:E5"/>
    <mergeCell ref="F5:G5"/>
    <mergeCell ref="H5:I5"/>
    <mergeCell ref="J5:K5"/>
    <mergeCell ref="L5:M5"/>
    <mergeCell ref="N5:O5"/>
    <mergeCell ref="P5:Q5"/>
    <mergeCell ref="A1:Q1"/>
    <mergeCell ref="A3:A5"/>
    <mergeCell ref="B3:C3"/>
    <mergeCell ref="D3:E3"/>
    <mergeCell ref="F3:G3"/>
    <mergeCell ref="H3:I3"/>
    <mergeCell ref="J3:K3"/>
    <mergeCell ref="L3:M3"/>
    <mergeCell ref="N3:O3"/>
    <mergeCell ref="P3:Q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8C386-915E-4758-BD2B-F3ACDE829702}">
  <sheetPr codeName="Arkusz3"/>
  <dimension ref="A1:R170"/>
  <sheetViews>
    <sheetView zoomScale="110" zoomScaleNormal="110" workbookViewId="0">
      <pane ySplit="6" topLeftCell="A7" activePane="bottomLeft" state="frozen"/>
      <selection activeCell="A171" sqref="A171"/>
      <selection pane="bottomLeft" sqref="A1:Q1"/>
    </sheetView>
  </sheetViews>
  <sheetFormatPr defaultRowHeight="10.199999999999999" x14ac:dyDescent="0.3"/>
  <cols>
    <col min="1" max="2" width="12.6640625" style="3" customWidth="1"/>
    <col min="3" max="3" width="2" style="3" customWidth="1"/>
    <col min="4" max="4" width="12.6640625" style="3" customWidth="1"/>
    <col min="5" max="5" width="2" style="3" customWidth="1"/>
    <col min="6" max="6" width="12.6640625" style="3" customWidth="1"/>
    <col min="7" max="7" width="2" style="3" customWidth="1"/>
    <col min="8" max="8" width="12.6640625" style="3" customWidth="1"/>
    <col min="9" max="9" width="2" style="3" customWidth="1"/>
    <col min="10" max="10" width="12.6640625" style="3" customWidth="1"/>
    <col min="11" max="11" width="2" style="3" customWidth="1"/>
    <col min="12" max="12" width="12.6640625" style="3" customWidth="1"/>
    <col min="13" max="13" width="2" style="3" customWidth="1"/>
    <col min="14" max="14" width="12.6640625" style="3" customWidth="1"/>
    <col min="15" max="15" width="2" style="3" customWidth="1"/>
    <col min="16" max="16" width="12.6640625" style="3" customWidth="1"/>
    <col min="17" max="17" width="2" style="3" customWidth="1"/>
    <col min="18" max="255" width="9.109375" style="3" customWidth="1"/>
    <col min="256" max="256" width="2.6640625" style="3" customWidth="1"/>
    <col min="257" max="257" width="28.6640625" style="3" customWidth="1"/>
    <col min="258" max="258" width="11.6640625" style="3" bestFit="1" customWidth="1"/>
    <col min="259" max="259" width="2.6640625" style="3" customWidth="1"/>
    <col min="260" max="260" width="12.109375" style="3" customWidth="1"/>
    <col min="261" max="261" width="2.6640625" style="3" customWidth="1"/>
    <col min="262" max="262" width="12.6640625" style="3" customWidth="1"/>
    <col min="263" max="263" width="2.6640625" style="3" customWidth="1"/>
    <col min="264" max="264" width="11.6640625" style="3" bestFit="1" customWidth="1"/>
    <col min="265" max="265" width="2" style="3" customWidth="1"/>
    <col min="266" max="266" width="13.33203125" style="3" customWidth="1"/>
    <col min="267" max="267" width="1.44140625" style="3" customWidth="1"/>
    <col min="268" max="268" width="11.5546875" style="3" bestFit="1" customWidth="1"/>
    <col min="269" max="269" width="2.6640625" style="3" customWidth="1"/>
    <col min="270" max="270" width="12.5546875" style="3" customWidth="1"/>
    <col min="271" max="271" width="2.6640625" style="3" customWidth="1"/>
    <col min="272" max="272" width="11.5546875" style="3" bestFit="1" customWidth="1"/>
    <col min="273" max="273" width="2.6640625" style="3" customWidth="1"/>
    <col min="274" max="511" width="9.109375" style="3" customWidth="1"/>
    <col min="512" max="512" width="2.6640625" style="3" customWidth="1"/>
    <col min="513" max="513" width="28.6640625" style="3" customWidth="1"/>
    <col min="514" max="514" width="11.6640625" style="3" bestFit="1" customWidth="1"/>
    <col min="515" max="515" width="2.6640625" style="3" customWidth="1"/>
    <col min="516" max="516" width="12.109375" style="3" customWidth="1"/>
    <col min="517" max="517" width="2.6640625" style="3" customWidth="1"/>
    <col min="518" max="518" width="12.6640625" style="3" customWidth="1"/>
    <col min="519" max="519" width="2.6640625" style="3" customWidth="1"/>
    <col min="520" max="520" width="11.6640625" style="3" bestFit="1" customWidth="1"/>
    <col min="521" max="521" width="2" style="3" customWidth="1"/>
    <col min="522" max="522" width="13.33203125" style="3" customWidth="1"/>
    <col min="523" max="523" width="1.44140625" style="3" customWidth="1"/>
    <col min="524" max="524" width="11.5546875" style="3" bestFit="1" customWidth="1"/>
    <col min="525" max="525" width="2.6640625" style="3" customWidth="1"/>
    <col min="526" max="526" width="12.5546875" style="3" customWidth="1"/>
    <col min="527" max="527" width="2.6640625" style="3" customWidth="1"/>
    <col min="528" max="528" width="11.5546875" style="3" bestFit="1" customWidth="1"/>
    <col min="529" max="529" width="2.6640625" style="3" customWidth="1"/>
    <col min="530" max="767" width="9.109375" style="3" customWidth="1"/>
    <col min="768" max="768" width="2.6640625" style="3" customWidth="1"/>
    <col min="769" max="769" width="28.6640625" style="3" customWidth="1"/>
    <col min="770" max="770" width="11.6640625" style="3" bestFit="1" customWidth="1"/>
    <col min="771" max="771" width="2.6640625" style="3" customWidth="1"/>
    <col min="772" max="772" width="12.109375" style="3" customWidth="1"/>
    <col min="773" max="773" width="2.6640625" style="3" customWidth="1"/>
    <col min="774" max="774" width="12.6640625" style="3" customWidth="1"/>
    <col min="775" max="775" width="2.6640625" style="3" customWidth="1"/>
    <col min="776" max="776" width="11.6640625" style="3" bestFit="1" customWidth="1"/>
    <col min="777" max="777" width="2" style="3" customWidth="1"/>
    <col min="778" max="778" width="13.33203125" style="3" customWidth="1"/>
    <col min="779" max="779" width="1.44140625" style="3" customWidth="1"/>
    <col min="780" max="780" width="11.5546875" style="3" bestFit="1" customWidth="1"/>
    <col min="781" max="781" width="2.6640625" style="3" customWidth="1"/>
    <col min="782" max="782" width="12.5546875" style="3" customWidth="1"/>
    <col min="783" max="783" width="2.6640625" style="3" customWidth="1"/>
    <col min="784" max="784" width="11.5546875" style="3" bestFit="1" customWidth="1"/>
    <col min="785" max="785" width="2.6640625" style="3" customWidth="1"/>
    <col min="786" max="1023" width="9.109375" style="3" customWidth="1"/>
    <col min="1024" max="1024" width="2.6640625" style="3" customWidth="1"/>
    <col min="1025" max="1025" width="28.6640625" style="3" customWidth="1"/>
    <col min="1026" max="1026" width="11.6640625" style="3" bestFit="1" customWidth="1"/>
    <col min="1027" max="1027" width="2.6640625" style="3" customWidth="1"/>
    <col min="1028" max="1028" width="12.109375" style="3" customWidth="1"/>
    <col min="1029" max="1029" width="2.6640625" style="3" customWidth="1"/>
    <col min="1030" max="1030" width="12.6640625" style="3" customWidth="1"/>
    <col min="1031" max="1031" width="2.6640625" style="3" customWidth="1"/>
    <col min="1032" max="1032" width="11.6640625" style="3" bestFit="1" customWidth="1"/>
    <col min="1033" max="1033" width="2" style="3" customWidth="1"/>
    <col min="1034" max="1034" width="13.33203125" style="3" customWidth="1"/>
    <col min="1035" max="1035" width="1.44140625" style="3" customWidth="1"/>
    <col min="1036" max="1036" width="11.5546875" style="3" bestFit="1" customWidth="1"/>
    <col min="1037" max="1037" width="2.6640625" style="3" customWidth="1"/>
    <col min="1038" max="1038" width="12.5546875" style="3" customWidth="1"/>
    <col min="1039" max="1039" width="2.6640625" style="3" customWidth="1"/>
    <col min="1040" max="1040" width="11.5546875" style="3" bestFit="1" customWidth="1"/>
    <col min="1041" max="1041" width="2.6640625" style="3" customWidth="1"/>
    <col min="1042" max="1279" width="9.109375" style="3" customWidth="1"/>
    <col min="1280" max="1280" width="2.6640625" style="3" customWidth="1"/>
    <col min="1281" max="1281" width="28.6640625" style="3" customWidth="1"/>
    <col min="1282" max="1282" width="11.6640625" style="3" bestFit="1" customWidth="1"/>
    <col min="1283" max="1283" width="2.6640625" style="3" customWidth="1"/>
    <col min="1284" max="1284" width="12.109375" style="3" customWidth="1"/>
    <col min="1285" max="1285" width="2.6640625" style="3" customWidth="1"/>
    <col min="1286" max="1286" width="12.6640625" style="3" customWidth="1"/>
    <col min="1287" max="1287" width="2.6640625" style="3" customWidth="1"/>
    <col min="1288" max="1288" width="11.6640625" style="3" bestFit="1" customWidth="1"/>
    <col min="1289" max="1289" width="2" style="3" customWidth="1"/>
    <col min="1290" max="1290" width="13.33203125" style="3" customWidth="1"/>
    <col min="1291" max="1291" width="1.44140625" style="3" customWidth="1"/>
    <col min="1292" max="1292" width="11.5546875" style="3" bestFit="1" customWidth="1"/>
    <col min="1293" max="1293" width="2.6640625" style="3" customWidth="1"/>
    <col min="1294" max="1294" width="12.5546875" style="3" customWidth="1"/>
    <col min="1295" max="1295" width="2.6640625" style="3" customWidth="1"/>
    <col min="1296" max="1296" width="11.5546875" style="3" bestFit="1" customWidth="1"/>
    <col min="1297" max="1297" width="2.6640625" style="3" customWidth="1"/>
    <col min="1298" max="1535" width="9.109375" style="3" customWidth="1"/>
    <col min="1536" max="1536" width="2.6640625" style="3" customWidth="1"/>
    <col min="1537" max="1537" width="28.6640625" style="3" customWidth="1"/>
    <col min="1538" max="1538" width="11.6640625" style="3" bestFit="1" customWidth="1"/>
    <col min="1539" max="1539" width="2.6640625" style="3" customWidth="1"/>
    <col min="1540" max="1540" width="12.109375" style="3" customWidth="1"/>
    <col min="1541" max="1541" width="2.6640625" style="3" customWidth="1"/>
    <col min="1542" max="1542" width="12.6640625" style="3" customWidth="1"/>
    <col min="1543" max="1543" width="2.6640625" style="3" customWidth="1"/>
    <col min="1544" max="1544" width="11.6640625" style="3" bestFit="1" customWidth="1"/>
    <col min="1545" max="1545" width="2" style="3" customWidth="1"/>
    <col min="1546" max="1546" width="13.33203125" style="3" customWidth="1"/>
    <col min="1547" max="1547" width="1.44140625" style="3" customWidth="1"/>
    <col min="1548" max="1548" width="11.5546875" style="3" bestFit="1" customWidth="1"/>
    <col min="1549" max="1549" width="2.6640625" style="3" customWidth="1"/>
    <col min="1550" max="1550" width="12.5546875" style="3" customWidth="1"/>
    <col min="1551" max="1551" width="2.6640625" style="3" customWidth="1"/>
    <col min="1552" max="1552" width="11.5546875" style="3" bestFit="1" customWidth="1"/>
    <col min="1553" max="1553" width="2.6640625" style="3" customWidth="1"/>
    <col min="1554" max="1791" width="9.109375" style="3" customWidth="1"/>
    <col min="1792" max="1792" width="2.6640625" style="3" customWidth="1"/>
    <col min="1793" max="1793" width="28.6640625" style="3" customWidth="1"/>
    <col min="1794" max="1794" width="11.6640625" style="3" bestFit="1" customWidth="1"/>
    <col min="1795" max="1795" width="2.6640625" style="3" customWidth="1"/>
    <col min="1796" max="1796" width="12.109375" style="3" customWidth="1"/>
    <col min="1797" max="1797" width="2.6640625" style="3" customWidth="1"/>
    <col min="1798" max="1798" width="12.6640625" style="3" customWidth="1"/>
    <col min="1799" max="1799" width="2.6640625" style="3" customWidth="1"/>
    <col min="1800" max="1800" width="11.6640625" style="3" bestFit="1" customWidth="1"/>
    <col min="1801" max="1801" width="2" style="3" customWidth="1"/>
    <col min="1802" max="1802" width="13.33203125" style="3" customWidth="1"/>
    <col min="1803" max="1803" width="1.44140625" style="3" customWidth="1"/>
    <col min="1804" max="1804" width="11.5546875" style="3" bestFit="1" customWidth="1"/>
    <col min="1805" max="1805" width="2.6640625" style="3" customWidth="1"/>
    <col min="1806" max="1806" width="12.5546875" style="3" customWidth="1"/>
    <col min="1807" max="1807" width="2.6640625" style="3" customWidth="1"/>
    <col min="1808" max="1808" width="11.5546875" style="3" bestFit="1" customWidth="1"/>
    <col min="1809" max="1809" width="2.6640625" style="3" customWidth="1"/>
    <col min="1810" max="2047" width="9.109375" style="3" customWidth="1"/>
    <col min="2048" max="2048" width="2.6640625" style="3" customWidth="1"/>
    <col min="2049" max="2049" width="28.6640625" style="3" customWidth="1"/>
    <col min="2050" max="2050" width="11.6640625" style="3" bestFit="1" customWidth="1"/>
    <col min="2051" max="2051" width="2.6640625" style="3" customWidth="1"/>
    <col min="2052" max="2052" width="12.109375" style="3" customWidth="1"/>
    <col min="2053" max="2053" width="2.6640625" style="3" customWidth="1"/>
    <col min="2054" max="2054" width="12.6640625" style="3" customWidth="1"/>
    <col min="2055" max="2055" width="2.6640625" style="3" customWidth="1"/>
    <col min="2056" max="2056" width="11.6640625" style="3" bestFit="1" customWidth="1"/>
    <col min="2057" max="2057" width="2" style="3" customWidth="1"/>
    <col min="2058" max="2058" width="13.33203125" style="3" customWidth="1"/>
    <col min="2059" max="2059" width="1.44140625" style="3" customWidth="1"/>
    <col min="2060" max="2060" width="11.5546875" style="3" bestFit="1" customWidth="1"/>
    <col min="2061" max="2061" width="2.6640625" style="3" customWidth="1"/>
    <col min="2062" max="2062" width="12.5546875" style="3" customWidth="1"/>
    <col min="2063" max="2063" width="2.6640625" style="3" customWidth="1"/>
    <col min="2064" max="2064" width="11.5546875" style="3" bestFit="1" customWidth="1"/>
    <col min="2065" max="2065" width="2.6640625" style="3" customWidth="1"/>
    <col min="2066" max="2303" width="9.109375" style="3" customWidth="1"/>
    <col min="2304" max="2304" width="2.6640625" style="3" customWidth="1"/>
    <col min="2305" max="2305" width="28.6640625" style="3" customWidth="1"/>
    <col min="2306" max="2306" width="11.6640625" style="3" bestFit="1" customWidth="1"/>
    <col min="2307" max="2307" width="2.6640625" style="3" customWidth="1"/>
    <col min="2308" max="2308" width="12.109375" style="3" customWidth="1"/>
    <col min="2309" max="2309" width="2.6640625" style="3" customWidth="1"/>
    <col min="2310" max="2310" width="12.6640625" style="3" customWidth="1"/>
    <col min="2311" max="2311" width="2.6640625" style="3" customWidth="1"/>
    <col min="2312" max="2312" width="11.6640625" style="3" bestFit="1" customWidth="1"/>
    <col min="2313" max="2313" width="2" style="3" customWidth="1"/>
    <col min="2314" max="2314" width="13.33203125" style="3" customWidth="1"/>
    <col min="2315" max="2315" width="1.44140625" style="3" customWidth="1"/>
    <col min="2316" max="2316" width="11.5546875" style="3" bestFit="1" customWidth="1"/>
    <col min="2317" max="2317" width="2.6640625" style="3" customWidth="1"/>
    <col min="2318" max="2318" width="12.5546875" style="3" customWidth="1"/>
    <col min="2319" max="2319" width="2.6640625" style="3" customWidth="1"/>
    <col min="2320" max="2320" width="11.5546875" style="3" bestFit="1" customWidth="1"/>
    <col min="2321" max="2321" width="2.6640625" style="3" customWidth="1"/>
    <col min="2322" max="2559" width="9.109375" style="3" customWidth="1"/>
    <col min="2560" max="2560" width="2.6640625" style="3" customWidth="1"/>
    <col min="2561" max="2561" width="28.6640625" style="3" customWidth="1"/>
    <col min="2562" max="2562" width="11.6640625" style="3" bestFit="1" customWidth="1"/>
    <col min="2563" max="2563" width="2.6640625" style="3" customWidth="1"/>
    <col min="2564" max="2564" width="12.109375" style="3" customWidth="1"/>
    <col min="2565" max="2565" width="2.6640625" style="3" customWidth="1"/>
    <col min="2566" max="2566" width="12.6640625" style="3" customWidth="1"/>
    <col min="2567" max="2567" width="2.6640625" style="3" customWidth="1"/>
    <col min="2568" max="2568" width="11.6640625" style="3" bestFit="1" customWidth="1"/>
    <col min="2569" max="2569" width="2" style="3" customWidth="1"/>
    <col min="2570" max="2570" width="13.33203125" style="3" customWidth="1"/>
    <col min="2571" max="2571" width="1.44140625" style="3" customWidth="1"/>
    <col min="2572" max="2572" width="11.5546875" style="3" bestFit="1" customWidth="1"/>
    <col min="2573" max="2573" width="2.6640625" style="3" customWidth="1"/>
    <col min="2574" max="2574" width="12.5546875" style="3" customWidth="1"/>
    <col min="2575" max="2575" width="2.6640625" style="3" customWidth="1"/>
    <col min="2576" max="2576" width="11.5546875" style="3" bestFit="1" customWidth="1"/>
    <col min="2577" max="2577" width="2.6640625" style="3" customWidth="1"/>
    <col min="2578" max="2815" width="9.109375" style="3" customWidth="1"/>
    <col min="2816" max="2816" width="2.6640625" style="3" customWidth="1"/>
    <col min="2817" max="2817" width="28.6640625" style="3" customWidth="1"/>
    <col min="2818" max="2818" width="11.6640625" style="3" bestFit="1" customWidth="1"/>
    <col min="2819" max="2819" width="2.6640625" style="3" customWidth="1"/>
    <col min="2820" max="2820" width="12.109375" style="3" customWidth="1"/>
    <col min="2821" max="2821" width="2.6640625" style="3" customWidth="1"/>
    <col min="2822" max="2822" width="12.6640625" style="3" customWidth="1"/>
    <col min="2823" max="2823" width="2.6640625" style="3" customWidth="1"/>
    <col min="2824" max="2824" width="11.6640625" style="3" bestFit="1" customWidth="1"/>
    <col min="2825" max="2825" width="2" style="3" customWidth="1"/>
    <col min="2826" max="2826" width="13.33203125" style="3" customWidth="1"/>
    <col min="2827" max="2827" width="1.44140625" style="3" customWidth="1"/>
    <col min="2828" max="2828" width="11.5546875" style="3" bestFit="1" customWidth="1"/>
    <col min="2829" max="2829" width="2.6640625" style="3" customWidth="1"/>
    <col min="2830" max="2830" width="12.5546875" style="3" customWidth="1"/>
    <col min="2831" max="2831" width="2.6640625" style="3" customWidth="1"/>
    <col min="2832" max="2832" width="11.5546875" style="3" bestFit="1" customWidth="1"/>
    <col min="2833" max="2833" width="2.6640625" style="3" customWidth="1"/>
    <col min="2834" max="3071" width="9.109375" style="3" customWidth="1"/>
    <col min="3072" max="3072" width="2.6640625" style="3" customWidth="1"/>
    <col min="3073" max="3073" width="28.6640625" style="3" customWidth="1"/>
    <col min="3074" max="3074" width="11.6640625" style="3" bestFit="1" customWidth="1"/>
    <col min="3075" max="3075" width="2.6640625" style="3" customWidth="1"/>
    <col min="3076" max="3076" width="12.109375" style="3" customWidth="1"/>
    <col min="3077" max="3077" width="2.6640625" style="3" customWidth="1"/>
    <col min="3078" max="3078" width="12.6640625" style="3" customWidth="1"/>
    <col min="3079" max="3079" width="2.6640625" style="3" customWidth="1"/>
    <col min="3080" max="3080" width="11.6640625" style="3" bestFit="1" customWidth="1"/>
    <col min="3081" max="3081" width="2" style="3" customWidth="1"/>
    <col min="3082" max="3082" width="13.33203125" style="3" customWidth="1"/>
    <col min="3083" max="3083" width="1.44140625" style="3" customWidth="1"/>
    <col min="3084" max="3084" width="11.5546875" style="3" bestFit="1" customWidth="1"/>
    <col min="3085" max="3085" width="2.6640625" style="3" customWidth="1"/>
    <col min="3086" max="3086" width="12.5546875" style="3" customWidth="1"/>
    <col min="3087" max="3087" width="2.6640625" style="3" customWidth="1"/>
    <col min="3088" max="3088" width="11.5546875" style="3" bestFit="1" customWidth="1"/>
    <col min="3089" max="3089" width="2.6640625" style="3" customWidth="1"/>
    <col min="3090" max="3327" width="9.109375" style="3" customWidth="1"/>
    <col min="3328" max="3328" width="2.6640625" style="3" customWidth="1"/>
    <col min="3329" max="3329" width="28.6640625" style="3" customWidth="1"/>
    <col min="3330" max="3330" width="11.6640625" style="3" bestFit="1" customWidth="1"/>
    <col min="3331" max="3331" width="2.6640625" style="3" customWidth="1"/>
    <col min="3332" max="3332" width="12.109375" style="3" customWidth="1"/>
    <col min="3333" max="3333" width="2.6640625" style="3" customWidth="1"/>
    <col min="3334" max="3334" width="12.6640625" style="3" customWidth="1"/>
    <col min="3335" max="3335" width="2.6640625" style="3" customWidth="1"/>
    <col min="3336" max="3336" width="11.6640625" style="3" bestFit="1" customWidth="1"/>
    <col min="3337" max="3337" width="2" style="3" customWidth="1"/>
    <col min="3338" max="3338" width="13.33203125" style="3" customWidth="1"/>
    <col min="3339" max="3339" width="1.44140625" style="3" customWidth="1"/>
    <col min="3340" max="3340" width="11.5546875" style="3" bestFit="1" customWidth="1"/>
    <col min="3341" max="3341" width="2.6640625" style="3" customWidth="1"/>
    <col min="3342" max="3342" width="12.5546875" style="3" customWidth="1"/>
    <col min="3343" max="3343" width="2.6640625" style="3" customWidth="1"/>
    <col min="3344" max="3344" width="11.5546875" style="3" bestFit="1" customWidth="1"/>
    <col min="3345" max="3345" width="2.6640625" style="3" customWidth="1"/>
    <col min="3346" max="3583" width="9.109375" style="3" customWidth="1"/>
    <col min="3584" max="3584" width="2.6640625" style="3" customWidth="1"/>
    <col min="3585" max="3585" width="28.6640625" style="3" customWidth="1"/>
    <col min="3586" max="3586" width="11.6640625" style="3" bestFit="1" customWidth="1"/>
    <col min="3587" max="3587" width="2.6640625" style="3" customWidth="1"/>
    <col min="3588" max="3588" width="12.109375" style="3" customWidth="1"/>
    <col min="3589" max="3589" width="2.6640625" style="3" customWidth="1"/>
    <col min="3590" max="3590" width="12.6640625" style="3" customWidth="1"/>
    <col min="3591" max="3591" width="2.6640625" style="3" customWidth="1"/>
    <col min="3592" max="3592" width="11.6640625" style="3" bestFit="1" customWidth="1"/>
    <col min="3593" max="3593" width="2" style="3" customWidth="1"/>
    <col min="3594" max="3594" width="13.33203125" style="3" customWidth="1"/>
    <col min="3595" max="3595" width="1.44140625" style="3" customWidth="1"/>
    <col min="3596" max="3596" width="11.5546875" style="3" bestFit="1" customWidth="1"/>
    <col min="3597" max="3597" width="2.6640625" style="3" customWidth="1"/>
    <col min="3598" max="3598" width="12.5546875" style="3" customWidth="1"/>
    <col min="3599" max="3599" width="2.6640625" style="3" customWidth="1"/>
    <col min="3600" max="3600" width="11.5546875" style="3" bestFit="1" customWidth="1"/>
    <col min="3601" max="3601" width="2.6640625" style="3" customWidth="1"/>
    <col min="3602" max="3839" width="9.109375" style="3" customWidth="1"/>
    <col min="3840" max="3840" width="2.6640625" style="3" customWidth="1"/>
    <col min="3841" max="3841" width="28.6640625" style="3" customWidth="1"/>
    <col min="3842" max="3842" width="11.6640625" style="3" bestFit="1" customWidth="1"/>
    <col min="3843" max="3843" width="2.6640625" style="3" customWidth="1"/>
    <col min="3844" max="3844" width="12.109375" style="3" customWidth="1"/>
    <col min="3845" max="3845" width="2.6640625" style="3" customWidth="1"/>
    <col min="3846" max="3846" width="12.6640625" style="3" customWidth="1"/>
    <col min="3847" max="3847" width="2.6640625" style="3" customWidth="1"/>
    <col min="3848" max="3848" width="11.6640625" style="3" bestFit="1" customWidth="1"/>
    <col min="3849" max="3849" width="2" style="3" customWidth="1"/>
    <col min="3850" max="3850" width="13.33203125" style="3" customWidth="1"/>
    <col min="3851" max="3851" width="1.44140625" style="3" customWidth="1"/>
    <col min="3852" max="3852" width="11.5546875" style="3" bestFit="1" customWidth="1"/>
    <col min="3853" max="3853" width="2.6640625" style="3" customWidth="1"/>
    <col min="3854" max="3854" width="12.5546875" style="3" customWidth="1"/>
    <col min="3855" max="3855" width="2.6640625" style="3" customWidth="1"/>
    <col min="3856" max="3856" width="11.5546875" style="3" bestFit="1" customWidth="1"/>
    <col min="3857" max="3857" width="2.6640625" style="3" customWidth="1"/>
    <col min="3858" max="4095" width="9.109375" style="3" customWidth="1"/>
    <col min="4096" max="4096" width="2.6640625" style="3" customWidth="1"/>
    <col min="4097" max="4097" width="28.6640625" style="3" customWidth="1"/>
    <col min="4098" max="4098" width="11.6640625" style="3" bestFit="1" customWidth="1"/>
    <col min="4099" max="4099" width="2.6640625" style="3" customWidth="1"/>
    <col min="4100" max="4100" width="12.109375" style="3" customWidth="1"/>
    <col min="4101" max="4101" width="2.6640625" style="3" customWidth="1"/>
    <col min="4102" max="4102" width="12.6640625" style="3" customWidth="1"/>
    <col min="4103" max="4103" width="2.6640625" style="3" customWidth="1"/>
    <col min="4104" max="4104" width="11.6640625" style="3" bestFit="1" customWidth="1"/>
    <col min="4105" max="4105" width="2" style="3" customWidth="1"/>
    <col min="4106" max="4106" width="13.33203125" style="3" customWidth="1"/>
    <col min="4107" max="4107" width="1.44140625" style="3" customWidth="1"/>
    <col min="4108" max="4108" width="11.5546875" style="3" bestFit="1" customWidth="1"/>
    <col min="4109" max="4109" width="2.6640625" style="3" customWidth="1"/>
    <col min="4110" max="4110" width="12.5546875" style="3" customWidth="1"/>
    <col min="4111" max="4111" width="2.6640625" style="3" customWidth="1"/>
    <col min="4112" max="4112" width="11.5546875" style="3" bestFit="1" customWidth="1"/>
    <col min="4113" max="4113" width="2.6640625" style="3" customWidth="1"/>
    <col min="4114" max="4351" width="9.109375" style="3" customWidth="1"/>
    <col min="4352" max="4352" width="2.6640625" style="3" customWidth="1"/>
    <col min="4353" max="4353" width="28.6640625" style="3" customWidth="1"/>
    <col min="4354" max="4354" width="11.6640625" style="3" bestFit="1" customWidth="1"/>
    <col min="4355" max="4355" width="2.6640625" style="3" customWidth="1"/>
    <col min="4356" max="4356" width="12.109375" style="3" customWidth="1"/>
    <col min="4357" max="4357" width="2.6640625" style="3" customWidth="1"/>
    <col min="4358" max="4358" width="12.6640625" style="3" customWidth="1"/>
    <col min="4359" max="4359" width="2.6640625" style="3" customWidth="1"/>
    <col min="4360" max="4360" width="11.6640625" style="3" bestFit="1" customWidth="1"/>
    <col min="4361" max="4361" width="2" style="3" customWidth="1"/>
    <col min="4362" max="4362" width="13.33203125" style="3" customWidth="1"/>
    <col min="4363" max="4363" width="1.44140625" style="3" customWidth="1"/>
    <col min="4364" max="4364" width="11.5546875" style="3" bestFit="1" customWidth="1"/>
    <col min="4365" max="4365" width="2.6640625" style="3" customWidth="1"/>
    <col min="4366" max="4366" width="12.5546875" style="3" customWidth="1"/>
    <col min="4367" max="4367" width="2.6640625" style="3" customWidth="1"/>
    <col min="4368" max="4368" width="11.5546875" style="3" bestFit="1" customWidth="1"/>
    <col min="4369" max="4369" width="2.6640625" style="3" customWidth="1"/>
    <col min="4370" max="4607" width="9.109375" style="3" customWidth="1"/>
    <col min="4608" max="4608" width="2.6640625" style="3" customWidth="1"/>
    <col min="4609" max="4609" width="28.6640625" style="3" customWidth="1"/>
    <col min="4610" max="4610" width="11.6640625" style="3" bestFit="1" customWidth="1"/>
    <col min="4611" max="4611" width="2.6640625" style="3" customWidth="1"/>
    <col min="4612" max="4612" width="12.109375" style="3" customWidth="1"/>
    <col min="4613" max="4613" width="2.6640625" style="3" customWidth="1"/>
    <col min="4614" max="4614" width="12.6640625" style="3" customWidth="1"/>
    <col min="4615" max="4615" width="2.6640625" style="3" customWidth="1"/>
    <col min="4616" max="4616" width="11.6640625" style="3" bestFit="1" customWidth="1"/>
    <col min="4617" max="4617" width="2" style="3" customWidth="1"/>
    <col min="4618" max="4618" width="13.33203125" style="3" customWidth="1"/>
    <col min="4619" max="4619" width="1.44140625" style="3" customWidth="1"/>
    <col min="4620" max="4620" width="11.5546875" style="3" bestFit="1" customWidth="1"/>
    <col min="4621" max="4621" width="2.6640625" style="3" customWidth="1"/>
    <col min="4622" max="4622" width="12.5546875" style="3" customWidth="1"/>
    <col min="4623" max="4623" width="2.6640625" style="3" customWidth="1"/>
    <col min="4624" max="4624" width="11.5546875" style="3" bestFit="1" customWidth="1"/>
    <col min="4625" max="4625" width="2.6640625" style="3" customWidth="1"/>
    <col min="4626" max="4863" width="9.109375" style="3" customWidth="1"/>
    <col min="4864" max="4864" width="2.6640625" style="3" customWidth="1"/>
    <col min="4865" max="4865" width="28.6640625" style="3" customWidth="1"/>
    <col min="4866" max="4866" width="11.6640625" style="3" bestFit="1" customWidth="1"/>
    <col min="4867" max="4867" width="2.6640625" style="3" customWidth="1"/>
    <col min="4868" max="4868" width="12.109375" style="3" customWidth="1"/>
    <col min="4869" max="4869" width="2.6640625" style="3" customWidth="1"/>
    <col min="4870" max="4870" width="12.6640625" style="3" customWidth="1"/>
    <col min="4871" max="4871" width="2.6640625" style="3" customWidth="1"/>
    <col min="4872" max="4872" width="11.6640625" style="3" bestFit="1" customWidth="1"/>
    <col min="4873" max="4873" width="2" style="3" customWidth="1"/>
    <col min="4874" max="4874" width="13.33203125" style="3" customWidth="1"/>
    <col min="4875" max="4875" width="1.44140625" style="3" customWidth="1"/>
    <col min="4876" max="4876" width="11.5546875" style="3" bestFit="1" customWidth="1"/>
    <col min="4877" max="4877" width="2.6640625" style="3" customWidth="1"/>
    <col min="4878" max="4878" width="12.5546875" style="3" customWidth="1"/>
    <col min="4879" max="4879" width="2.6640625" style="3" customWidth="1"/>
    <col min="4880" max="4880" width="11.5546875" style="3" bestFit="1" customWidth="1"/>
    <col min="4881" max="4881" width="2.6640625" style="3" customWidth="1"/>
    <col min="4882" max="5119" width="9.109375" style="3" customWidth="1"/>
    <col min="5120" max="5120" width="2.6640625" style="3" customWidth="1"/>
    <col min="5121" max="5121" width="28.6640625" style="3" customWidth="1"/>
    <col min="5122" max="5122" width="11.6640625" style="3" bestFit="1" customWidth="1"/>
    <col min="5123" max="5123" width="2.6640625" style="3" customWidth="1"/>
    <col min="5124" max="5124" width="12.109375" style="3" customWidth="1"/>
    <col min="5125" max="5125" width="2.6640625" style="3" customWidth="1"/>
    <col min="5126" max="5126" width="12.6640625" style="3" customWidth="1"/>
    <col min="5127" max="5127" width="2.6640625" style="3" customWidth="1"/>
    <col min="5128" max="5128" width="11.6640625" style="3" bestFit="1" customWidth="1"/>
    <col min="5129" max="5129" width="2" style="3" customWidth="1"/>
    <col min="5130" max="5130" width="13.33203125" style="3" customWidth="1"/>
    <col min="5131" max="5131" width="1.44140625" style="3" customWidth="1"/>
    <col min="5132" max="5132" width="11.5546875" style="3" bestFit="1" customWidth="1"/>
    <col min="5133" max="5133" width="2.6640625" style="3" customWidth="1"/>
    <col min="5134" max="5134" width="12.5546875" style="3" customWidth="1"/>
    <col min="5135" max="5135" width="2.6640625" style="3" customWidth="1"/>
    <col min="5136" max="5136" width="11.5546875" style="3" bestFit="1" customWidth="1"/>
    <col min="5137" max="5137" width="2.6640625" style="3" customWidth="1"/>
    <col min="5138" max="5375" width="9.109375" style="3" customWidth="1"/>
    <col min="5376" max="5376" width="2.6640625" style="3" customWidth="1"/>
    <col min="5377" max="5377" width="28.6640625" style="3" customWidth="1"/>
    <col min="5378" max="5378" width="11.6640625" style="3" bestFit="1" customWidth="1"/>
    <col min="5379" max="5379" width="2.6640625" style="3" customWidth="1"/>
    <col min="5380" max="5380" width="12.109375" style="3" customWidth="1"/>
    <col min="5381" max="5381" width="2.6640625" style="3" customWidth="1"/>
    <col min="5382" max="5382" width="12.6640625" style="3" customWidth="1"/>
    <col min="5383" max="5383" width="2.6640625" style="3" customWidth="1"/>
    <col min="5384" max="5384" width="11.6640625" style="3" bestFit="1" customWidth="1"/>
    <col min="5385" max="5385" width="2" style="3" customWidth="1"/>
    <col min="5386" max="5386" width="13.33203125" style="3" customWidth="1"/>
    <col min="5387" max="5387" width="1.44140625" style="3" customWidth="1"/>
    <col min="5388" max="5388" width="11.5546875" style="3" bestFit="1" customWidth="1"/>
    <col min="5389" max="5389" width="2.6640625" style="3" customWidth="1"/>
    <col min="5390" max="5390" width="12.5546875" style="3" customWidth="1"/>
    <col min="5391" max="5391" width="2.6640625" style="3" customWidth="1"/>
    <col min="5392" max="5392" width="11.5546875" style="3" bestFit="1" customWidth="1"/>
    <col min="5393" max="5393" width="2.6640625" style="3" customWidth="1"/>
    <col min="5394" max="5631" width="9.109375" style="3" customWidth="1"/>
    <col min="5632" max="5632" width="2.6640625" style="3" customWidth="1"/>
    <col min="5633" max="5633" width="28.6640625" style="3" customWidth="1"/>
    <col min="5634" max="5634" width="11.6640625" style="3" bestFit="1" customWidth="1"/>
    <col min="5635" max="5635" width="2.6640625" style="3" customWidth="1"/>
    <col min="5636" max="5636" width="12.109375" style="3" customWidth="1"/>
    <col min="5637" max="5637" width="2.6640625" style="3" customWidth="1"/>
    <col min="5638" max="5638" width="12.6640625" style="3" customWidth="1"/>
    <col min="5639" max="5639" width="2.6640625" style="3" customWidth="1"/>
    <col min="5640" max="5640" width="11.6640625" style="3" bestFit="1" customWidth="1"/>
    <col min="5641" max="5641" width="2" style="3" customWidth="1"/>
    <col min="5642" max="5642" width="13.33203125" style="3" customWidth="1"/>
    <col min="5643" max="5643" width="1.44140625" style="3" customWidth="1"/>
    <col min="5644" max="5644" width="11.5546875" style="3" bestFit="1" customWidth="1"/>
    <col min="5645" max="5645" width="2.6640625" style="3" customWidth="1"/>
    <col min="5646" max="5646" width="12.5546875" style="3" customWidth="1"/>
    <col min="5647" max="5647" width="2.6640625" style="3" customWidth="1"/>
    <col min="5648" max="5648" width="11.5546875" style="3" bestFit="1" customWidth="1"/>
    <col min="5649" max="5649" width="2.6640625" style="3" customWidth="1"/>
    <col min="5650" max="5887" width="9.109375" style="3" customWidth="1"/>
    <col min="5888" max="5888" width="2.6640625" style="3" customWidth="1"/>
    <col min="5889" max="5889" width="28.6640625" style="3" customWidth="1"/>
    <col min="5890" max="5890" width="11.6640625" style="3" bestFit="1" customWidth="1"/>
    <col min="5891" max="5891" width="2.6640625" style="3" customWidth="1"/>
    <col min="5892" max="5892" width="12.109375" style="3" customWidth="1"/>
    <col min="5893" max="5893" width="2.6640625" style="3" customWidth="1"/>
    <col min="5894" max="5894" width="12.6640625" style="3" customWidth="1"/>
    <col min="5895" max="5895" width="2.6640625" style="3" customWidth="1"/>
    <col min="5896" max="5896" width="11.6640625" style="3" bestFit="1" customWidth="1"/>
    <col min="5897" max="5897" width="2" style="3" customWidth="1"/>
    <col min="5898" max="5898" width="13.33203125" style="3" customWidth="1"/>
    <col min="5899" max="5899" width="1.44140625" style="3" customWidth="1"/>
    <col min="5900" max="5900" width="11.5546875" style="3" bestFit="1" customWidth="1"/>
    <col min="5901" max="5901" width="2.6640625" style="3" customWidth="1"/>
    <col min="5902" max="5902" width="12.5546875" style="3" customWidth="1"/>
    <col min="5903" max="5903" width="2.6640625" style="3" customWidth="1"/>
    <col min="5904" max="5904" width="11.5546875" style="3" bestFit="1" customWidth="1"/>
    <col min="5905" max="5905" width="2.6640625" style="3" customWidth="1"/>
    <col min="5906" max="6143" width="9.109375" style="3" customWidth="1"/>
    <col min="6144" max="6144" width="2.6640625" style="3" customWidth="1"/>
    <col min="6145" max="6145" width="28.6640625" style="3" customWidth="1"/>
    <col min="6146" max="6146" width="11.6640625" style="3" bestFit="1" customWidth="1"/>
    <col min="6147" max="6147" width="2.6640625" style="3" customWidth="1"/>
    <col min="6148" max="6148" width="12.109375" style="3" customWidth="1"/>
    <col min="6149" max="6149" width="2.6640625" style="3" customWidth="1"/>
    <col min="6150" max="6150" width="12.6640625" style="3" customWidth="1"/>
    <col min="6151" max="6151" width="2.6640625" style="3" customWidth="1"/>
    <col min="6152" max="6152" width="11.6640625" style="3" bestFit="1" customWidth="1"/>
    <col min="6153" max="6153" width="2" style="3" customWidth="1"/>
    <col min="6154" max="6154" width="13.33203125" style="3" customWidth="1"/>
    <col min="6155" max="6155" width="1.44140625" style="3" customWidth="1"/>
    <col min="6156" max="6156" width="11.5546875" style="3" bestFit="1" customWidth="1"/>
    <col min="6157" max="6157" width="2.6640625" style="3" customWidth="1"/>
    <col min="6158" max="6158" width="12.5546875" style="3" customWidth="1"/>
    <col min="6159" max="6159" width="2.6640625" style="3" customWidth="1"/>
    <col min="6160" max="6160" width="11.5546875" style="3" bestFit="1" customWidth="1"/>
    <col min="6161" max="6161" width="2.6640625" style="3" customWidth="1"/>
    <col min="6162" max="6399" width="9.109375" style="3" customWidth="1"/>
    <col min="6400" max="6400" width="2.6640625" style="3" customWidth="1"/>
    <col min="6401" max="6401" width="28.6640625" style="3" customWidth="1"/>
    <col min="6402" max="6402" width="11.6640625" style="3" bestFit="1" customWidth="1"/>
    <col min="6403" max="6403" width="2.6640625" style="3" customWidth="1"/>
    <col min="6404" max="6404" width="12.109375" style="3" customWidth="1"/>
    <col min="6405" max="6405" width="2.6640625" style="3" customWidth="1"/>
    <col min="6406" max="6406" width="12.6640625" style="3" customWidth="1"/>
    <col min="6407" max="6407" width="2.6640625" style="3" customWidth="1"/>
    <col min="6408" max="6408" width="11.6640625" style="3" bestFit="1" customWidth="1"/>
    <col min="6409" max="6409" width="2" style="3" customWidth="1"/>
    <col min="6410" max="6410" width="13.33203125" style="3" customWidth="1"/>
    <col min="6411" max="6411" width="1.44140625" style="3" customWidth="1"/>
    <col min="6412" max="6412" width="11.5546875" style="3" bestFit="1" customWidth="1"/>
    <col min="6413" max="6413" width="2.6640625" style="3" customWidth="1"/>
    <col min="6414" max="6414" width="12.5546875" style="3" customWidth="1"/>
    <col min="6415" max="6415" width="2.6640625" style="3" customWidth="1"/>
    <col min="6416" max="6416" width="11.5546875" style="3" bestFit="1" customWidth="1"/>
    <col min="6417" max="6417" width="2.6640625" style="3" customWidth="1"/>
    <col min="6418" max="6655" width="9.109375" style="3" customWidth="1"/>
    <col min="6656" max="6656" width="2.6640625" style="3" customWidth="1"/>
    <col min="6657" max="6657" width="28.6640625" style="3" customWidth="1"/>
    <col min="6658" max="6658" width="11.6640625" style="3" bestFit="1" customWidth="1"/>
    <col min="6659" max="6659" width="2.6640625" style="3" customWidth="1"/>
    <col min="6660" max="6660" width="12.109375" style="3" customWidth="1"/>
    <col min="6661" max="6661" width="2.6640625" style="3" customWidth="1"/>
    <col min="6662" max="6662" width="12.6640625" style="3" customWidth="1"/>
    <col min="6663" max="6663" width="2.6640625" style="3" customWidth="1"/>
    <col min="6664" max="6664" width="11.6640625" style="3" bestFit="1" customWidth="1"/>
    <col min="6665" max="6665" width="2" style="3" customWidth="1"/>
    <col min="6666" max="6666" width="13.33203125" style="3" customWidth="1"/>
    <col min="6667" max="6667" width="1.44140625" style="3" customWidth="1"/>
    <col min="6668" max="6668" width="11.5546875" style="3" bestFit="1" customWidth="1"/>
    <col min="6669" max="6669" width="2.6640625" style="3" customWidth="1"/>
    <col min="6670" max="6670" width="12.5546875" style="3" customWidth="1"/>
    <col min="6671" max="6671" width="2.6640625" style="3" customWidth="1"/>
    <col min="6672" max="6672" width="11.5546875" style="3" bestFit="1" customWidth="1"/>
    <col min="6673" max="6673" width="2.6640625" style="3" customWidth="1"/>
    <col min="6674" max="6911" width="9.109375" style="3" customWidth="1"/>
    <col min="6912" max="6912" width="2.6640625" style="3" customWidth="1"/>
    <col min="6913" max="6913" width="28.6640625" style="3" customWidth="1"/>
    <col min="6914" max="6914" width="11.6640625" style="3" bestFit="1" customWidth="1"/>
    <col min="6915" max="6915" width="2.6640625" style="3" customWidth="1"/>
    <col min="6916" max="6916" width="12.109375" style="3" customWidth="1"/>
    <col min="6917" max="6917" width="2.6640625" style="3" customWidth="1"/>
    <col min="6918" max="6918" width="12.6640625" style="3" customWidth="1"/>
    <col min="6919" max="6919" width="2.6640625" style="3" customWidth="1"/>
    <col min="6920" max="6920" width="11.6640625" style="3" bestFit="1" customWidth="1"/>
    <col min="6921" max="6921" width="2" style="3" customWidth="1"/>
    <col min="6922" max="6922" width="13.33203125" style="3" customWidth="1"/>
    <col min="6923" max="6923" width="1.44140625" style="3" customWidth="1"/>
    <col min="6924" max="6924" width="11.5546875" style="3" bestFit="1" customWidth="1"/>
    <col min="6925" max="6925" width="2.6640625" style="3" customWidth="1"/>
    <col min="6926" max="6926" width="12.5546875" style="3" customWidth="1"/>
    <col min="6927" max="6927" width="2.6640625" style="3" customWidth="1"/>
    <col min="6928" max="6928" width="11.5546875" style="3" bestFit="1" customWidth="1"/>
    <col min="6929" max="6929" width="2.6640625" style="3" customWidth="1"/>
    <col min="6930" max="7167" width="9.109375" style="3" customWidth="1"/>
    <col min="7168" max="7168" width="2.6640625" style="3" customWidth="1"/>
    <col min="7169" max="7169" width="28.6640625" style="3" customWidth="1"/>
    <col min="7170" max="7170" width="11.6640625" style="3" bestFit="1" customWidth="1"/>
    <col min="7171" max="7171" width="2.6640625" style="3" customWidth="1"/>
    <col min="7172" max="7172" width="12.109375" style="3" customWidth="1"/>
    <col min="7173" max="7173" width="2.6640625" style="3" customWidth="1"/>
    <col min="7174" max="7174" width="12.6640625" style="3" customWidth="1"/>
    <col min="7175" max="7175" width="2.6640625" style="3" customWidth="1"/>
    <col min="7176" max="7176" width="11.6640625" style="3" bestFit="1" customWidth="1"/>
    <col min="7177" max="7177" width="2" style="3" customWidth="1"/>
    <col min="7178" max="7178" width="13.33203125" style="3" customWidth="1"/>
    <col min="7179" max="7179" width="1.44140625" style="3" customWidth="1"/>
    <col min="7180" max="7180" width="11.5546875" style="3" bestFit="1" customWidth="1"/>
    <col min="7181" max="7181" width="2.6640625" style="3" customWidth="1"/>
    <col min="7182" max="7182" width="12.5546875" style="3" customWidth="1"/>
    <col min="7183" max="7183" width="2.6640625" style="3" customWidth="1"/>
    <col min="7184" max="7184" width="11.5546875" style="3" bestFit="1" customWidth="1"/>
    <col min="7185" max="7185" width="2.6640625" style="3" customWidth="1"/>
    <col min="7186" max="7423" width="9.109375" style="3" customWidth="1"/>
    <col min="7424" max="7424" width="2.6640625" style="3" customWidth="1"/>
    <col min="7425" max="7425" width="28.6640625" style="3" customWidth="1"/>
    <col min="7426" max="7426" width="11.6640625" style="3" bestFit="1" customWidth="1"/>
    <col min="7427" max="7427" width="2.6640625" style="3" customWidth="1"/>
    <col min="7428" max="7428" width="12.109375" style="3" customWidth="1"/>
    <col min="7429" max="7429" width="2.6640625" style="3" customWidth="1"/>
    <col min="7430" max="7430" width="12.6640625" style="3" customWidth="1"/>
    <col min="7431" max="7431" width="2.6640625" style="3" customWidth="1"/>
    <col min="7432" max="7432" width="11.6640625" style="3" bestFit="1" customWidth="1"/>
    <col min="7433" max="7433" width="2" style="3" customWidth="1"/>
    <col min="7434" max="7434" width="13.33203125" style="3" customWidth="1"/>
    <col min="7435" max="7435" width="1.44140625" style="3" customWidth="1"/>
    <col min="7436" max="7436" width="11.5546875" style="3" bestFit="1" customWidth="1"/>
    <col min="7437" max="7437" width="2.6640625" style="3" customWidth="1"/>
    <col min="7438" max="7438" width="12.5546875" style="3" customWidth="1"/>
    <col min="7439" max="7439" width="2.6640625" style="3" customWidth="1"/>
    <col min="7440" max="7440" width="11.5546875" style="3" bestFit="1" customWidth="1"/>
    <col min="7441" max="7441" width="2.6640625" style="3" customWidth="1"/>
    <col min="7442" max="7679" width="9.109375" style="3" customWidth="1"/>
    <col min="7680" max="7680" width="2.6640625" style="3" customWidth="1"/>
    <col min="7681" max="7681" width="28.6640625" style="3" customWidth="1"/>
    <col min="7682" max="7682" width="11.6640625" style="3" bestFit="1" customWidth="1"/>
    <col min="7683" max="7683" width="2.6640625" style="3" customWidth="1"/>
    <col min="7684" max="7684" width="12.109375" style="3" customWidth="1"/>
    <col min="7685" max="7685" width="2.6640625" style="3" customWidth="1"/>
    <col min="7686" max="7686" width="12.6640625" style="3" customWidth="1"/>
    <col min="7687" max="7687" width="2.6640625" style="3" customWidth="1"/>
    <col min="7688" max="7688" width="11.6640625" style="3" bestFit="1" customWidth="1"/>
    <col min="7689" max="7689" width="2" style="3" customWidth="1"/>
    <col min="7690" max="7690" width="13.33203125" style="3" customWidth="1"/>
    <col min="7691" max="7691" width="1.44140625" style="3" customWidth="1"/>
    <col min="7692" max="7692" width="11.5546875" style="3" bestFit="1" customWidth="1"/>
    <col min="7693" max="7693" width="2.6640625" style="3" customWidth="1"/>
    <col min="7694" max="7694" width="12.5546875" style="3" customWidth="1"/>
    <col min="7695" max="7695" width="2.6640625" style="3" customWidth="1"/>
    <col min="7696" max="7696" width="11.5546875" style="3" bestFit="1" customWidth="1"/>
    <col min="7697" max="7697" width="2.6640625" style="3" customWidth="1"/>
    <col min="7698" max="7935" width="9.109375" style="3" customWidth="1"/>
    <col min="7936" max="7936" width="2.6640625" style="3" customWidth="1"/>
    <col min="7937" max="7937" width="28.6640625" style="3" customWidth="1"/>
    <col min="7938" max="7938" width="11.6640625" style="3" bestFit="1" customWidth="1"/>
    <col min="7939" max="7939" width="2.6640625" style="3" customWidth="1"/>
    <col min="7940" max="7940" width="12.109375" style="3" customWidth="1"/>
    <col min="7941" max="7941" width="2.6640625" style="3" customWidth="1"/>
    <col min="7942" max="7942" width="12.6640625" style="3" customWidth="1"/>
    <col min="7943" max="7943" width="2.6640625" style="3" customWidth="1"/>
    <col min="7944" max="7944" width="11.6640625" style="3" bestFit="1" customWidth="1"/>
    <col min="7945" max="7945" width="2" style="3" customWidth="1"/>
    <col min="7946" max="7946" width="13.33203125" style="3" customWidth="1"/>
    <col min="7947" max="7947" width="1.44140625" style="3" customWidth="1"/>
    <col min="7948" max="7948" width="11.5546875" style="3" bestFit="1" customWidth="1"/>
    <col min="7949" max="7949" width="2.6640625" style="3" customWidth="1"/>
    <col min="7950" max="7950" width="12.5546875" style="3" customWidth="1"/>
    <col min="7951" max="7951" width="2.6640625" style="3" customWidth="1"/>
    <col min="7952" max="7952" width="11.5546875" style="3" bestFit="1" customWidth="1"/>
    <col min="7953" max="7953" width="2.6640625" style="3" customWidth="1"/>
    <col min="7954" max="8191" width="9.109375" style="3" customWidth="1"/>
    <col min="8192" max="8192" width="2.6640625" style="3" customWidth="1"/>
    <col min="8193" max="8193" width="28.6640625" style="3" customWidth="1"/>
    <col min="8194" max="8194" width="11.6640625" style="3" bestFit="1" customWidth="1"/>
    <col min="8195" max="8195" width="2.6640625" style="3" customWidth="1"/>
    <col min="8196" max="8196" width="12.109375" style="3" customWidth="1"/>
    <col min="8197" max="8197" width="2.6640625" style="3" customWidth="1"/>
    <col min="8198" max="8198" width="12.6640625" style="3" customWidth="1"/>
    <col min="8199" max="8199" width="2.6640625" style="3" customWidth="1"/>
    <col min="8200" max="8200" width="11.6640625" style="3" bestFit="1" customWidth="1"/>
    <col min="8201" max="8201" width="2" style="3" customWidth="1"/>
    <col min="8202" max="8202" width="13.33203125" style="3" customWidth="1"/>
    <col min="8203" max="8203" width="1.44140625" style="3" customWidth="1"/>
    <col min="8204" max="8204" width="11.5546875" style="3" bestFit="1" customWidth="1"/>
    <col min="8205" max="8205" width="2.6640625" style="3" customWidth="1"/>
    <col min="8206" max="8206" width="12.5546875" style="3" customWidth="1"/>
    <col min="8207" max="8207" width="2.6640625" style="3" customWidth="1"/>
    <col min="8208" max="8208" width="11.5546875" style="3" bestFit="1" customWidth="1"/>
    <col min="8209" max="8209" width="2.6640625" style="3" customWidth="1"/>
    <col min="8210" max="8447" width="9.109375" style="3" customWidth="1"/>
    <col min="8448" max="8448" width="2.6640625" style="3" customWidth="1"/>
    <col min="8449" max="8449" width="28.6640625" style="3" customWidth="1"/>
    <col min="8450" max="8450" width="11.6640625" style="3" bestFit="1" customWidth="1"/>
    <col min="8451" max="8451" width="2.6640625" style="3" customWidth="1"/>
    <col min="8452" max="8452" width="12.109375" style="3" customWidth="1"/>
    <col min="8453" max="8453" width="2.6640625" style="3" customWidth="1"/>
    <col min="8454" max="8454" width="12.6640625" style="3" customWidth="1"/>
    <col min="8455" max="8455" width="2.6640625" style="3" customWidth="1"/>
    <col min="8456" max="8456" width="11.6640625" style="3" bestFit="1" customWidth="1"/>
    <col min="8457" max="8457" width="2" style="3" customWidth="1"/>
    <col min="8458" max="8458" width="13.33203125" style="3" customWidth="1"/>
    <col min="8459" max="8459" width="1.44140625" style="3" customWidth="1"/>
    <col min="8460" max="8460" width="11.5546875" style="3" bestFit="1" customWidth="1"/>
    <col min="8461" max="8461" width="2.6640625" style="3" customWidth="1"/>
    <col min="8462" max="8462" width="12.5546875" style="3" customWidth="1"/>
    <col min="8463" max="8463" width="2.6640625" style="3" customWidth="1"/>
    <col min="8464" max="8464" width="11.5546875" style="3" bestFit="1" customWidth="1"/>
    <col min="8465" max="8465" width="2.6640625" style="3" customWidth="1"/>
    <col min="8466" max="8703" width="9.109375" style="3" customWidth="1"/>
    <col min="8704" max="8704" width="2.6640625" style="3" customWidth="1"/>
    <col min="8705" max="8705" width="28.6640625" style="3" customWidth="1"/>
    <col min="8706" max="8706" width="11.6640625" style="3" bestFit="1" customWidth="1"/>
    <col min="8707" max="8707" width="2.6640625" style="3" customWidth="1"/>
    <col min="8708" max="8708" width="12.109375" style="3" customWidth="1"/>
    <col min="8709" max="8709" width="2.6640625" style="3" customWidth="1"/>
    <col min="8710" max="8710" width="12.6640625" style="3" customWidth="1"/>
    <col min="8711" max="8711" width="2.6640625" style="3" customWidth="1"/>
    <col min="8712" max="8712" width="11.6640625" style="3" bestFit="1" customWidth="1"/>
    <col min="8713" max="8713" width="2" style="3" customWidth="1"/>
    <col min="8714" max="8714" width="13.33203125" style="3" customWidth="1"/>
    <col min="8715" max="8715" width="1.44140625" style="3" customWidth="1"/>
    <col min="8716" max="8716" width="11.5546875" style="3" bestFit="1" customWidth="1"/>
    <col min="8717" max="8717" width="2.6640625" style="3" customWidth="1"/>
    <col min="8718" max="8718" width="12.5546875" style="3" customWidth="1"/>
    <col min="8719" max="8719" width="2.6640625" style="3" customWidth="1"/>
    <col min="8720" max="8720" width="11.5546875" style="3" bestFit="1" customWidth="1"/>
    <col min="8721" max="8721" width="2.6640625" style="3" customWidth="1"/>
    <col min="8722" max="8959" width="9.109375" style="3" customWidth="1"/>
    <col min="8960" max="8960" width="2.6640625" style="3" customWidth="1"/>
    <col min="8961" max="8961" width="28.6640625" style="3" customWidth="1"/>
    <col min="8962" max="8962" width="11.6640625" style="3" bestFit="1" customWidth="1"/>
    <col min="8963" max="8963" width="2.6640625" style="3" customWidth="1"/>
    <col min="8964" max="8964" width="12.109375" style="3" customWidth="1"/>
    <col min="8965" max="8965" width="2.6640625" style="3" customWidth="1"/>
    <col min="8966" max="8966" width="12.6640625" style="3" customWidth="1"/>
    <col min="8967" max="8967" width="2.6640625" style="3" customWidth="1"/>
    <col min="8968" max="8968" width="11.6640625" style="3" bestFit="1" customWidth="1"/>
    <col min="8969" max="8969" width="2" style="3" customWidth="1"/>
    <col min="8970" max="8970" width="13.33203125" style="3" customWidth="1"/>
    <col min="8971" max="8971" width="1.44140625" style="3" customWidth="1"/>
    <col min="8972" max="8972" width="11.5546875" style="3" bestFit="1" customWidth="1"/>
    <col min="8973" max="8973" width="2.6640625" style="3" customWidth="1"/>
    <col min="8974" max="8974" width="12.5546875" style="3" customWidth="1"/>
    <col min="8975" max="8975" width="2.6640625" style="3" customWidth="1"/>
    <col min="8976" max="8976" width="11.5546875" style="3" bestFit="1" customWidth="1"/>
    <col min="8977" max="8977" width="2.6640625" style="3" customWidth="1"/>
    <col min="8978" max="9215" width="9.109375" style="3" customWidth="1"/>
    <col min="9216" max="9216" width="2.6640625" style="3" customWidth="1"/>
    <col min="9217" max="9217" width="28.6640625" style="3" customWidth="1"/>
    <col min="9218" max="9218" width="11.6640625" style="3" bestFit="1" customWidth="1"/>
    <col min="9219" max="9219" width="2.6640625" style="3" customWidth="1"/>
    <col min="9220" max="9220" width="12.109375" style="3" customWidth="1"/>
    <col min="9221" max="9221" width="2.6640625" style="3" customWidth="1"/>
    <col min="9222" max="9222" width="12.6640625" style="3" customWidth="1"/>
    <col min="9223" max="9223" width="2.6640625" style="3" customWidth="1"/>
    <col min="9224" max="9224" width="11.6640625" style="3" bestFit="1" customWidth="1"/>
    <col min="9225" max="9225" width="2" style="3" customWidth="1"/>
    <col min="9226" max="9226" width="13.33203125" style="3" customWidth="1"/>
    <col min="9227" max="9227" width="1.44140625" style="3" customWidth="1"/>
    <col min="9228" max="9228" width="11.5546875" style="3" bestFit="1" customWidth="1"/>
    <col min="9229" max="9229" width="2.6640625" style="3" customWidth="1"/>
    <col min="9230" max="9230" width="12.5546875" style="3" customWidth="1"/>
    <col min="9231" max="9231" width="2.6640625" style="3" customWidth="1"/>
    <col min="9232" max="9232" width="11.5546875" style="3" bestFit="1" customWidth="1"/>
    <col min="9233" max="9233" width="2.6640625" style="3" customWidth="1"/>
    <col min="9234" max="9471" width="9.109375" style="3" customWidth="1"/>
    <col min="9472" max="9472" width="2.6640625" style="3" customWidth="1"/>
    <col min="9473" max="9473" width="28.6640625" style="3" customWidth="1"/>
    <col min="9474" max="9474" width="11.6640625" style="3" bestFit="1" customWidth="1"/>
    <col min="9475" max="9475" width="2.6640625" style="3" customWidth="1"/>
    <col min="9476" max="9476" width="12.109375" style="3" customWidth="1"/>
    <col min="9477" max="9477" width="2.6640625" style="3" customWidth="1"/>
    <col min="9478" max="9478" width="12.6640625" style="3" customWidth="1"/>
    <col min="9479" max="9479" width="2.6640625" style="3" customWidth="1"/>
    <col min="9480" max="9480" width="11.6640625" style="3" bestFit="1" customWidth="1"/>
    <col min="9481" max="9481" width="2" style="3" customWidth="1"/>
    <col min="9482" max="9482" width="13.33203125" style="3" customWidth="1"/>
    <col min="9483" max="9483" width="1.44140625" style="3" customWidth="1"/>
    <col min="9484" max="9484" width="11.5546875" style="3" bestFit="1" customWidth="1"/>
    <col min="9485" max="9485" width="2.6640625" style="3" customWidth="1"/>
    <col min="9486" max="9486" width="12.5546875" style="3" customWidth="1"/>
    <col min="9487" max="9487" width="2.6640625" style="3" customWidth="1"/>
    <col min="9488" max="9488" width="11.5546875" style="3" bestFit="1" customWidth="1"/>
    <col min="9489" max="9489" width="2.6640625" style="3" customWidth="1"/>
    <col min="9490" max="9727" width="9.109375" style="3" customWidth="1"/>
    <col min="9728" max="9728" width="2.6640625" style="3" customWidth="1"/>
    <col min="9729" max="9729" width="28.6640625" style="3" customWidth="1"/>
    <col min="9730" max="9730" width="11.6640625" style="3" bestFit="1" customWidth="1"/>
    <col min="9731" max="9731" width="2.6640625" style="3" customWidth="1"/>
    <col min="9732" max="9732" width="12.109375" style="3" customWidth="1"/>
    <col min="9733" max="9733" width="2.6640625" style="3" customWidth="1"/>
    <col min="9734" max="9734" width="12.6640625" style="3" customWidth="1"/>
    <col min="9735" max="9735" width="2.6640625" style="3" customWidth="1"/>
    <col min="9736" max="9736" width="11.6640625" style="3" bestFit="1" customWidth="1"/>
    <col min="9737" max="9737" width="2" style="3" customWidth="1"/>
    <col min="9738" max="9738" width="13.33203125" style="3" customWidth="1"/>
    <col min="9739" max="9739" width="1.44140625" style="3" customWidth="1"/>
    <col min="9740" max="9740" width="11.5546875" style="3" bestFit="1" customWidth="1"/>
    <col min="9741" max="9741" width="2.6640625" style="3" customWidth="1"/>
    <col min="9742" max="9742" width="12.5546875" style="3" customWidth="1"/>
    <col min="9743" max="9743" width="2.6640625" style="3" customWidth="1"/>
    <col min="9744" max="9744" width="11.5546875" style="3" bestFit="1" customWidth="1"/>
    <col min="9745" max="9745" width="2.6640625" style="3" customWidth="1"/>
    <col min="9746" max="9983" width="9.109375" style="3" customWidth="1"/>
    <col min="9984" max="9984" width="2.6640625" style="3" customWidth="1"/>
    <col min="9985" max="9985" width="28.6640625" style="3" customWidth="1"/>
    <col min="9986" max="9986" width="11.6640625" style="3" bestFit="1" customWidth="1"/>
    <col min="9987" max="9987" width="2.6640625" style="3" customWidth="1"/>
    <col min="9988" max="9988" width="12.109375" style="3" customWidth="1"/>
    <col min="9989" max="9989" width="2.6640625" style="3" customWidth="1"/>
    <col min="9990" max="9990" width="12.6640625" style="3" customWidth="1"/>
    <col min="9991" max="9991" width="2.6640625" style="3" customWidth="1"/>
    <col min="9992" max="9992" width="11.6640625" style="3" bestFit="1" customWidth="1"/>
    <col min="9993" max="9993" width="2" style="3" customWidth="1"/>
    <col min="9994" max="9994" width="13.33203125" style="3" customWidth="1"/>
    <col min="9995" max="9995" width="1.44140625" style="3" customWidth="1"/>
    <col min="9996" max="9996" width="11.5546875" style="3" bestFit="1" customWidth="1"/>
    <col min="9997" max="9997" width="2.6640625" style="3" customWidth="1"/>
    <col min="9998" max="9998" width="12.5546875" style="3" customWidth="1"/>
    <col min="9999" max="9999" width="2.6640625" style="3" customWidth="1"/>
    <col min="10000" max="10000" width="11.5546875" style="3" bestFit="1" customWidth="1"/>
    <col min="10001" max="10001" width="2.6640625" style="3" customWidth="1"/>
    <col min="10002" max="10239" width="9.109375" style="3" customWidth="1"/>
    <col min="10240" max="10240" width="2.6640625" style="3" customWidth="1"/>
    <col min="10241" max="10241" width="28.6640625" style="3" customWidth="1"/>
    <col min="10242" max="10242" width="11.6640625" style="3" bestFit="1" customWidth="1"/>
    <col min="10243" max="10243" width="2.6640625" style="3" customWidth="1"/>
    <col min="10244" max="10244" width="12.109375" style="3" customWidth="1"/>
    <col min="10245" max="10245" width="2.6640625" style="3" customWidth="1"/>
    <col min="10246" max="10246" width="12.6640625" style="3" customWidth="1"/>
    <col min="10247" max="10247" width="2.6640625" style="3" customWidth="1"/>
    <col min="10248" max="10248" width="11.6640625" style="3" bestFit="1" customWidth="1"/>
    <col min="10249" max="10249" width="2" style="3" customWidth="1"/>
    <col min="10250" max="10250" width="13.33203125" style="3" customWidth="1"/>
    <col min="10251" max="10251" width="1.44140625" style="3" customWidth="1"/>
    <col min="10252" max="10252" width="11.5546875" style="3" bestFit="1" customWidth="1"/>
    <col min="10253" max="10253" width="2.6640625" style="3" customWidth="1"/>
    <col min="10254" max="10254" width="12.5546875" style="3" customWidth="1"/>
    <col min="10255" max="10255" width="2.6640625" style="3" customWidth="1"/>
    <col min="10256" max="10256" width="11.5546875" style="3" bestFit="1" customWidth="1"/>
    <col min="10257" max="10257" width="2.6640625" style="3" customWidth="1"/>
    <col min="10258" max="10495" width="9.109375" style="3" customWidth="1"/>
    <col min="10496" max="10496" width="2.6640625" style="3" customWidth="1"/>
    <col min="10497" max="10497" width="28.6640625" style="3" customWidth="1"/>
    <col min="10498" max="10498" width="11.6640625" style="3" bestFit="1" customWidth="1"/>
    <col min="10499" max="10499" width="2.6640625" style="3" customWidth="1"/>
    <col min="10500" max="10500" width="12.109375" style="3" customWidth="1"/>
    <col min="10501" max="10501" width="2.6640625" style="3" customWidth="1"/>
    <col min="10502" max="10502" width="12.6640625" style="3" customWidth="1"/>
    <col min="10503" max="10503" width="2.6640625" style="3" customWidth="1"/>
    <col min="10504" max="10504" width="11.6640625" style="3" bestFit="1" customWidth="1"/>
    <col min="10505" max="10505" width="2" style="3" customWidth="1"/>
    <col min="10506" max="10506" width="13.33203125" style="3" customWidth="1"/>
    <col min="10507" max="10507" width="1.44140625" style="3" customWidth="1"/>
    <col min="10508" max="10508" width="11.5546875" style="3" bestFit="1" customWidth="1"/>
    <col min="10509" max="10509" width="2.6640625" style="3" customWidth="1"/>
    <col min="10510" max="10510" width="12.5546875" style="3" customWidth="1"/>
    <col min="10511" max="10511" width="2.6640625" style="3" customWidth="1"/>
    <col min="10512" max="10512" width="11.5546875" style="3" bestFit="1" customWidth="1"/>
    <col min="10513" max="10513" width="2.6640625" style="3" customWidth="1"/>
    <col min="10514" max="10751" width="9.109375" style="3" customWidth="1"/>
    <col min="10752" max="10752" width="2.6640625" style="3" customWidth="1"/>
    <col min="10753" max="10753" width="28.6640625" style="3" customWidth="1"/>
    <col min="10754" max="10754" width="11.6640625" style="3" bestFit="1" customWidth="1"/>
    <col min="10755" max="10755" width="2.6640625" style="3" customWidth="1"/>
    <col min="10756" max="10756" width="12.109375" style="3" customWidth="1"/>
    <col min="10757" max="10757" width="2.6640625" style="3" customWidth="1"/>
    <col min="10758" max="10758" width="12.6640625" style="3" customWidth="1"/>
    <col min="10759" max="10759" width="2.6640625" style="3" customWidth="1"/>
    <col min="10760" max="10760" width="11.6640625" style="3" bestFit="1" customWidth="1"/>
    <col min="10761" max="10761" width="2" style="3" customWidth="1"/>
    <col min="10762" max="10762" width="13.33203125" style="3" customWidth="1"/>
    <col min="10763" max="10763" width="1.44140625" style="3" customWidth="1"/>
    <col min="10764" max="10764" width="11.5546875" style="3" bestFit="1" customWidth="1"/>
    <col min="10765" max="10765" width="2.6640625" style="3" customWidth="1"/>
    <col min="10766" max="10766" width="12.5546875" style="3" customWidth="1"/>
    <col min="10767" max="10767" width="2.6640625" style="3" customWidth="1"/>
    <col min="10768" max="10768" width="11.5546875" style="3" bestFit="1" customWidth="1"/>
    <col min="10769" max="10769" width="2.6640625" style="3" customWidth="1"/>
    <col min="10770" max="11007" width="9.109375" style="3" customWidth="1"/>
    <col min="11008" max="11008" width="2.6640625" style="3" customWidth="1"/>
    <col min="11009" max="11009" width="28.6640625" style="3" customWidth="1"/>
    <col min="11010" max="11010" width="11.6640625" style="3" bestFit="1" customWidth="1"/>
    <col min="11011" max="11011" width="2.6640625" style="3" customWidth="1"/>
    <col min="11012" max="11012" width="12.109375" style="3" customWidth="1"/>
    <col min="11013" max="11013" width="2.6640625" style="3" customWidth="1"/>
    <col min="11014" max="11014" width="12.6640625" style="3" customWidth="1"/>
    <col min="11015" max="11015" width="2.6640625" style="3" customWidth="1"/>
    <col min="11016" max="11016" width="11.6640625" style="3" bestFit="1" customWidth="1"/>
    <col min="11017" max="11017" width="2" style="3" customWidth="1"/>
    <col min="11018" max="11018" width="13.33203125" style="3" customWidth="1"/>
    <col min="11019" max="11019" width="1.44140625" style="3" customWidth="1"/>
    <col min="11020" max="11020" width="11.5546875" style="3" bestFit="1" customWidth="1"/>
    <col min="11021" max="11021" width="2.6640625" style="3" customWidth="1"/>
    <col min="11022" max="11022" width="12.5546875" style="3" customWidth="1"/>
    <col min="11023" max="11023" width="2.6640625" style="3" customWidth="1"/>
    <col min="11024" max="11024" width="11.5546875" style="3" bestFit="1" customWidth="1"/>
    <col min="11025" max="11025" width="2.6640625" style="3" customWidth="1"/>
    <col min="11026" max="11263" width="9.109375" style="3" customWidth="1"/>
    <col min="11264" max="11264" width="2.6640625" style="3" customWidth="1"/>
    <col min="11265" max="11265" width="28.6640625" style="3" customWidth="1"/>
    <col min="11266" max="11266" width="11.6640625" style="3" bestFit="1" customWidth="1"/>
    <col min="11267" max="11267" width="2.6640625" style="3" customWidth="1"/>
    <col min="11268" max="11268" width="12.109375" style="3" customWidth="1"/>
    <col min="11269" max="11269" width="2.6640625" style="3" customWidth="1"/>
    <col min="11270" max="11270" width="12.6640625" style="3" customWidth="1"/>
    <col min="11271" max="11271" width="2.6640625" style="3" customWidth="1"/>
    <col min="11272" max="11272" width="11.6640625" style="3" bestFit="1" customWidth="1"/>
    <col min="11273" max="11273" width="2" style="3" customWidth="1"/>
    <col min="11274" max="11274" width="13.33203125" style="3" customWidth="1"/>
    <col min="11275" max="11275" width="1.44140625" style="3" customWidth="1"/>
    <col min="11276" max="11276" width="11.5546875" style="3" bestFit="1" customWidth="1"/>
    <col min="11277" max="11277" width="2.6640625" style="3" customWidth="1"/>
    <col min="11278" max="11278" width="12.5546875" style="3" customWidth="1"/>
    <col min="11279" max="11279" width="2.6640625" style="3" customWidth="1"/>
    <col min="11280" max="11280" width="11.5546875" style="3" bestFit="1" customWidth="1"/>
    <col min="11281" max="11281" width="2.6640625" style="3" customWidth="1"/>
    <col min="11282" max="11519" width="9.109375" style="3" customWidth="1"/>
    <col min="11520" max="11520" width="2.6640625" style="3" customWidth="1"/>
    <col min="11521" max="11521" width="28.6640625" style="3" customWidth="1"/>
    <col min="11522" max="11522" width="11.6640625" style="3" bestFit="1" customWidth="1"/>
    <col min="11523" max="11523" width="2.6640625" style="3" customWidth="1"/>
    <col min="11524" max="11524" width="12.109375" style="3" customWidth="1"/>
    <col min="11525" max="11525" width="2.6640625" style="3" customWidth="1"/>
    <col min="11526" max="11526" width="12.6640625" style="3" customWidth="1"/>
    <col min="11527" max="11527" width="2.6640625" style="3" customWidth="1"/>
    <col min="11528" max="11528" width="11.6640625" style="3" bestFit="1" customWidth="1"/>
    <col min="11529" max="11529" width="2" style="3" customWidth="1"/>
    <col min="11530" max="11530" width="13.33203125" style="3" customWidth="1"/>
    <col min="11531" max="11531" width="1.44140625" style="3" customWidth="1"/>
    <col min="11532" max="11532" width="11.5546875" style="3" bestFit="1" customWidth="1"/>
    <col min="11533" max="11533" width="2.6640625" style="3" customWidth="1"/>
    <col min="11534" max="11534" width="12.5546875" style="3" customWidth="1"/>
    <col min="11535" max="11535" width="2.6640625" style="3" customWidth="1"/>
    <col min="11536" max="11536" width="11.5546875" style="3" bestFit="1" customWidth="1"/>
    <col min="11537" max="11537" width="2.6640625" style="3" customWidth="1"/>
    <col min="11538" max="11775" width="9.109375" style="3" customWidth="1"/>
    <col min="11776" max="11776" width="2.6640625" style="3" customWidth="1"/>
    <col min="11777" max="11777" width="28.6640625" style="3" customWidth="1"/>
    <col min="11778" max="11778" width="11.6640625" style="3" bestFit="1" customWidth="1"/>
    <col min="11779" max="11779" width="2.6640625" style="3" customWidth="1"/>
    <col min="11780" max="11780" width="12.109375" style="3" customWidth="1"/>
    <col min="11781" max="11781" width="2.6640625" style="3" customWidth="1"/>
    <col min="11782" max="11782" width="12.6640625" style="3" customWidth="1"/>
    <col min="11783" max="11783" width="2.6640625" style="3" customWidth="1"/>
    <col min="11784" max="11784" width="11.6640625" style="3" bestFit="1" customWidth="1"/>
    <col min="11785" max="11785" width="2" style="3" customWidth="1"/>
    <col min="11786" max="11786" width="13.33203125" style="3" customWidth="1"/>
    <col min="11787" max="11787" width="1.44140625" style="3" customWidth="1"/>
    <col min="11788" max="11788" width="11.5546875" style="3" bestFit="1" customWidth="1"/>
    <col min="11789" max="11789" width="2.6640625" style="3" customWidth="1"/>
    <col min="11790" max="11790" width="12.5546875" style="3" customWidth="1"/>
    <col min="11791" max="11791" width="2.6640625" style="3" customWidth="1"/>
    <col min="11792" max="11792" width="11.5546875" style="3" bestFit="1" customWidth="1"/>
    <col min="11793" max="11793" width="2.6640625" style="3" customWidth="1"/>
    <col min="11794" max="12031" width="9.109375" style="3" customWidth="1"/>
    <col min="12032" max="12032" width="2.6640625" style="3" customWidth="1"/>
    <col min="12033" max="12033" width="28.6640625" style="3" customWidth="1"/>
    <col min="12034" max="12034" width="11.6640625" style="3" bestFit="1" customWidth="1"/>
    <col min="12035" max="12035" width="2.6640625" style="3" customWidth="1"/>
    <col min="12036" max="12036" width="12.109375" style="3" customWidth="1"/>
    <col min="12037" max="12037" width="2.6640625" style="3" customWidth="1"/>
    <col min="12038" max="12038" width="12.6640625" style="3" customWidth="1"/>
    <col min="12039" max="12039" width="2.6640625" style="3" customWidth="1"/>
    <col min="12040" max="12040" width="11.6640625" style="3" bestFit="1" customWidth="1"/>
    <col min="12041" max="12041" width="2" style="3" customWidth="1"/>
    <col min="12042" max="12042" width="13.33203125" style="3" customWidth="1"/>
    <col min="12043" max="12043" width="1.44140625" style="3" customWidth="1"/>
    <col min="12044" max="12044" width="11.5546875" style="3" bestFit="1" customWidth="1"/>
    <col min="12045" max="12045" width="2.6640625" style="3" customWidth="1"/>
    <col min="12046" max="12046" width="12.5546875" style="3" customWidth="1"/>
    <col min="12047" max="12047" width="2.6640625" style="3" customWidth="1"/>
    <col min="12048" max="12048" width="11.5546875" style="3" bestFit="1" customWidth="1"/>
    <col min="12049" max="12049" width="2.6640625" style="3" customWidth="1"/>
    <col min="12050" max="12287" width="9.109375" style="3" customWidth="1"/>
    <col min="12288" max="12288" width="2.6640625" style="3" customWidth="1"/>
    <col min="12289" max="12289" width="28.6640625" style="3" customWidth="1"/>
    <col min="12290" max="12290" width="11.6640625" style="3" bestFit="1" customWidth="1"/>
    <col min="12291" max="12291" width="2.6640625" style="3" customWidth="1"/>
    <col min="12292" max="12292" width="12.109375" style="3" customWidth="1"/>
    <col min="12293" max="12293" width="2.6640625" style="3" customWidth="1"/>
    <col min="12294" max="12294" width="12.6640625" style="3" customWidth="1"/>
    <col min="12295" max="12295" width="2.6640625" style="3" customWidth="1"/>
    <col min="12296" max="12296" width="11.6640625" style="3" bestFit="1" customWidth="1"/>
    <col min="12297" max="12297" width="2" style="3" customWidth="1"/>
    <col min="12298" max="12298" width="13.33203125" style="3" customWidth="1"/>
    <col min="12299" max="12299" width="1.44140625" style="3" customWidth="1"/>
    <col min="12300" max="12300" width="11.5546875" style="3" bestFit="1" customWidth="1"/>
    <col min="12301" max="12301" width="2.6640625" style="3" customWidth="1"/>
    <col min="12302" max="12302" width="12.5546875" style="3" customWidth="1"/>
    <col min="12303" max="12303" width="2.6640625" style="3" customWidth="1"/>
    <col min="12304" max="12304" width="11.5546875" style="3" bestFit="1" customWidth="1"/>
    <col min="12305" max="12305" width="2.6640625" style="3" customWidth="1"/>
    <col min="12306" max="12543" width="9.109375" style="3" customWidth="1"/>
    <col min="12544" max="12544" width="2.6640625" style="3" customWidth="1"/>
    <col min="12545" max="12545" width="28.6640625" style="3" customWidth="1"/>
    <col min="12546" max="12546" width="11.6640625" style="3" bestFit="1" customWidth="1"/>
    <col min="12547" max="12547" width="2.6640625" style="3" customWidth="1"/>
    <col min="12548" max="12548" width="12.109375" style="3" customWidth="1"/>
    <col min="12549" max="12549" width="2.6640625" style="3" customWidth="1"/>
    <col min="12550" max="12550" width="12.6640625" style="3" customWidth="1"/>
    <col min="12551" max="12551" width="2.6640625" style="3" customWidth="1"/>
    <col min="12552" max="12552" width="11.6640625" style="3" bestFit="1" customWidth="1"/>
    <col min="12553" max="12553" width="2" style="3" customWidth="1"/>
    <col min="12554" max="12554" width="13.33203125" style="3" customWidth="1"/>
    <col min="12555" max="12555" width="1.44140625" style="3" customWidth="1"/>
    <col min="12556" max="12556" width="11.5546875" style="3" bestFit="1" customWidth="1"/>
    <col min="12557" max="12557" width="2.6640625" style="3" customWidth="1"/>
    <col min="12558" max="12558" width="12.5546875" style="3" customWidth="1"/>
    <col min="12559" max="12559" width="2.6640625" style="3" customWidth="1"/>
    <col min="12560" max="12560" width="11.5546875" style="3" bestFit="1" customWidth="1"/>
    <col min="12561" max="12561" width="2.6640625" style="3" customWidth="1"/>
    <col min="12562" max="12799" width="9.109375" style="3" customWidth="1"/>
    <col min="12800" max="12800" width="2.6640625" style="3" customWidth="1"/>
    <col min="12801" max="12801" width="28.6640625" style="3" customWidth="1"/>
    <col min="12802" max="12802" width="11.6640625" style="3" bestFit="1" customWidth="1"/>
    <col min="12803" max="12803" width="2.6640625" style="3" customWidth="1"/>
    <col min="12804" max="12804" width="12.109375" style="3" customWidth="1"/>
    <col min="12805" max="12805" width="2.6640625" style="3" customWidth="1"/>
    <col min="12806" max="12806" width="12.6640625" style="3" customWidth="1"/>
    <col min="12807" max="12807" width="2.6640625" style="3" customWidth="1"/>
    <col min="12808" max="12808" width="11.6640625" style="3" bestFit="1" customWidth="1"/>
    <col min="12809" max="12809" width="2" style="3" customWidth="1"/>
    <col min="12810" max="12810" width="13.33203125" style="3" customWidth="1"/>
    <col min="12811" max="12811" width="1.44140625" style="3" customWidth="1"/>
    <col min="12812" max="12812" width="11.5546875" style="3" bestFit="1" customWidth="1"/>
    <col min="12813" max="12813" width="2.6640625" style="3" customWidth="1"/>
    <col min="12814" max="12814" width="12.5546875" style="3" customWidth="1"/>
    <col min="12815" max="12815" width="2.6640625" style="3" customWidth="1"/>
    <col min="12816" max="12816" width="11.5546875" style="3" bestFit="1" customWidth="1"/>
    <col min="12817" max="12817" width="2.6640625" style="3" customWidth="1"/>
    <col min="12818" max="13055" width="9.109375" style="3" customWidth="1"/>
    <col min="13056" max="13056" width="2.6640625" style="3" customWidth="1"/>
    <col min="13057" max="13057" width="28.6640625" style="3" customWidth="1"/>
    <col min="13058" max="13058" width="11.6640625" style="3" bestFit="1" customWidth="1"/>
    <col min="13059" max="13059" width="2.6640625" style="3" customWidth="1"/>
    <col min="13060" max="13060" width="12.109375" style="3" customWidth="1"/>
    <col min="13061" max="13061" width="2.6640625" style="3" customWidth="1"/>
    <col min="13062" max="13062" width="12.6640625" style="3" customWidth="1"/>
    <col min="13063" max="13063" width="2.6640625" style="3" customWidth="1"/>
    <col min="13064" max="13064" width="11.6640625" style="3" bestFit="1" customWidth="1"/>
    <col min="13065" max="13065" width="2" style="3" customWidth="1"/>
    <col min="13066" max="13066" width="13.33203125" style="3" customWidth="1"/>
    <col min="13067" max="13067" width="1.44140625" style="3" customWidth="1"/>
    <col min="13068" max="13068" width="11.5546875" style="3" bestFit="1" customWidth="1"/>
    <col min="13069" max="13069" width="2.6640625" style="3" customWidth="1"/>
    <col min="13070" max="13070" width="12.5546875" style="3" customWidth="1"/>
    <col min="13071" max="13071" width="2.6640625" style="3" customWidth="1"/>
    <col min="13072" max="13072" width="11.5546875" style="3" bestFit="1" customWidth="1"/>
    <col min="13073" max="13073" width="2.6640625" style="3" customWidth="1"/>
    <col min="13074" max="13311" width="9.109375" style="3" customWidth="1"/>
    <col min="13312" max="13312" width="2.6640625" style="3" customWidth="1"/>
    <col min="13313" max="13313" width="28.6640625" style="3" customWidth="1"/>
    <col min="13314" max="13314" width="11.6640625" style="3" bestFit="1" customWidth="1"/>
    <col min="13315" max="13315" width="2.6640625" style="3" customWidth="1"/>
    <col min="13316" max="13316" width="12.109375" style="3" customWidth="1"/>
    <col min="13317" max="13317" width="2.6640625" style="3" customWidth="1"/>
    <col min="13318" max="13318" width="12.6640625" style="3" customWidth="1"/>
    <col min="13319" max="13319" width="2.6640625" style="3" customWidth="1"/>
    <col min="13320" max="13320" width="11.6640625" style="3" bestFit="1" customWidth="1"/>
    <col min="13321" max="13321" width="2" style="3" customWidth="1"/>
    <col min="13322" max="13322" width="13.33203125" style="3" customWidth="1"/>
    <col min="13323" max="13323" width="1.44140625" style="3" customWidth="1"/>
    <col min="13324" max="13324" width="11.5546875" style="3" bestFit="1" customWidth="1"/>
    <col min="13325" max="13325" width="2.6640625" style="3" customWidth="1"/>
    <col min="13326" max="13326" width="12.5546875" style="3" customWidth="1"/>
    <col min="13327" max="13327" width="2.6640625" style="3" customWidth="1"/>
    <col min="13328" max="13328" width="11.5546875" style="3" bestFit="1" customWidth="1"/>
    <col min="13329" max="13329" width="2.6640625" style="3" customWidth="1"/>
    <col min="13330" max="13567" width="9.109375" style="3" customWidth="1"/>
    <col min="13568" max="13568" width="2.6640625" style="3" customWidth="1"/>
    <col min="13569" max="13569" width="28.6640625" style="3" customWidth="1"/>
    <col min="13570" max="13570" width="11.6640625" style="3" bestFit="1" customWidth="1"/>
    <col min="13571" max="13571" width="2.6640625" style="3" customWidth="1"/>
    <col min="13572" max="13572" width="12.109375" style="3" customWidth="1"/>
    <col min="13573" max="13573" width="2.6640625" style="3" customWidth="1"/>
    <col min="13574" max="13574" width="12.6640625" style="3" customWidth="1"/>
    <col min="13575" max="13575" width="2.6640625" style="3" customWidth="1"/>
    <col min="13576" max="13576" width="11.6640625" style="3" bestFit="1" customWidth="1"/>
    <col min="13577" max="13577" width="2" style="3" customWidth="1"/>
    <col min="13578" max="13578" width="13.33203125" style="3" customWidth="1"/>
    <col min="13579" max="13579" width="1.44140625" style="3" customWidth="1"/>
    <col min="13580" max="13580" width="11.5546875" style="3" bestFit="1" customWidth="1"/>
    <col min="13581" max="13581" width="2.6640625" style="3" customWidth="1"/>
    <col min="13582" max="13582" width="12.5546875" style="3" customWidth="1"/>
    <col min="13583" max="13583" width="2.6640625" style="3" customWidth="1"/>
    <col min="13584" max="13584" width="11.5546875" style="3" bestFit="1" customWidth="1"/>
    <col min="13585" max="13585" width="2.6640625" style="3" customWidth="1"/>
    <col min="13586" max="13823" width="9.109375" style="3" customWidth="1"/>
    <col min="13824" max="13824" width="2.6640625" style="3" customWidth="1"/>
    <col min="13825" max="13825" width="28.6640625" style="3" customWidth="1"/>
    <col min="13826" max="13826" width="11.6640625" style="3" bestFit="1" customWidth="1"/>
    <col min="13827" max="13827" width="2.6640625" style="3" customWidth="1"/>
    <col min="13828" max="13828" width="12.109375" style="3" customWidth="1"/>
    <col min="13829" max="13829" width="2.6640625" style="3" customWidth="1"/>
    <col min="13830" max="13830" width="12.6640625" style="3" customWidth="1"/>
    <col min="13831" max="13831" width="2.6640625" style="3" customWidth="1"/>
    <col min="13832" max="13832" width="11.6640625" style="3" bestFit="1" customWidth="1"/>
    <col min="13833" max="13833" width="2" style="3" customWidth="1"/>
    <col min="13834" max="13834" width="13.33203125" style="3" customWidth="1"/>
    <col min="13835" max="13835" width="1.44140625" style="3" customWidth="1"/>
    <col min="13836" max="13836" width="11.5546875" style="3" bestFit="1" customWidth="1"/>
    <col min="13837" max="13837" width="2.6640625" style="3" customWidth="1"/>
    <col min="13838" max="13838" width="12.5546875" style="3" customWidth="1"/>
    <col min="13839" max="13839" width="2.6640625" style="3" customWidth="1"/>
    <col min="13840" max="13840" width="11.5546875" style="3" bestFit="1" customWidth="1"/>
    <col min="13841" max="13841" width="2.6640625" style="3" customWidth="1"/>
    <col min="13842" max="14079" width="9.109375" style="3" customWidth="1"/>
    <col min="14080" max="14080" width="2.6640625" style="3" customWidth="1"/>
    <col min="14081" max="14081" width="28.6640625" style="3" customWidth="1"/>
    <col min="14082" max="14082" width="11.6640625" style="3" bestFit="1" customWidth="1"/>
    <col min="14083" max="14083" width="2.6640625" style="3" customWidth="1"/>
    <col min="14084" max="14084" width="12.109375" style="3" customWidth="1"/>
    <col min="14085" max="14085" width="2.6640625" style="3" customWidth="1"/>
    <col min="14086" max="14086" width="12.6640625" style="3" customWidth="1"/>
    <col min="14087" max="14087" width="2.6640625" style="3" customWidth="1"/>
    <col min="14088" max="14088" width="11.6640625" style="3" bestFit="1" customWidth="1"/>
    <col min="14089" max="14089" width="2" style="3" customWidth="1"/>
    <col min="14090" max="14090" width="13.33203125" style="3" customWidth="1"/>
    <col min="14091" max="14091" width="1.44140625" style="3" customWidth="1"/>
    <col min="14092" max="14092" width="11.5546875" style="3" bestFit="1" customWidth="1"/>
    <col min="14093" max="14093" width="2.6640625" style="3" customWidth="1"/>
    <col min="14094" max="14094" width="12.5546875" style="3" customWidth="1"/>
    <col min="14095" max="14095" width="2.6640625" style="3" customWidth="1"/>
    <col min="14096" max="14096" width="11.5546875" style="3" bestFit="1" customWidth="1"/>
    <col min="14097" max="14097" width="2.6640625" style="3" customWidth="1"/>
    <col min="14098" max="14335" width="9.109375" style="3" customWidth="1"/>
    <col min="14336" max="14336" width="2.6640625" style="3" customWidth="1"/>
    <col min="14337" max="14337" width="28.6640625" style="3" customWidth="1"/>
    <col min="14338" max="14338" width="11.6640625" style="3" bestFit="1" customWidth="1"/>
    <col min="14339" max="14339" width="2.6640625" style="3" customWidth="1"/>
    <col min="14340" max="14340" width="12.109375" style="3" customWidth="1"/>
    <col min="14341" max="14341" width="2.6640625" style="3" customWidth="1"/>
    <col min="14342" max="14342" width="12.6640625" style="3" customWidth="1"/>
    <col min="14343" max="14343" width="2.6640625" style="3" customWidth="1"/>
    <col min="14344" max="14344" width="11.6640625" style="3" bestFit="1" customWidth="1"/>
    <col min="14345" max="14345" width="2" style="3" customWidth="1"/>
    <col min="14346" max="14346" width="13.33203125" style="3" customWidth="1"/>
    <col min="14347" max="14347" width="1.44140625" style="3" customWidth="1"/>
    <col min="14348" max="14348" width="11.5546875" style="3" bestFit="1" customWidth="1"/>
    <col min="14349" max="14349" width="2.6640625" style="3" customWidth="1"/>
    <col min="14350" max="14350" width="12.5546875" style="3" customWidth="1"/>
    <col min="14351" max="14351" width="2.6640625" style="3" customWidth="1"/>
    <col min="14352" max="14352" width="11.5546875" style="3" bestFit="1" customWidth="1"/>
    <col min="14353" max="14353" width="2.6640625" style="3" customWidth="1"/>
    <col min="14354" max="14591" width="9.109375" style="3" customWidth="1"/>
    <col min="14592" max="14592" width="2.6640625" style="3" customWidth="1"/>
    <col min="14593" max="14593" width="28.6640625" style="3" customWidth="1"/>
    <col min="14594" max="14594" width="11.6640625" style="3" bestFit="1" customWidth="1"/>
    <col min="14595" max="14595" width="2.6640625" style="3" customWidth="1"/>
    <col min="14596" max="14596" width="12.109375" style="3" customWidth="1"/>
    <col min="14597" max="14597" width="2.6640625" style="3" customWidth="1"/>
    <col min="14598" max="14598" width="12.6640625" style="3" customWidth="1"/>
    <col min="14599" max="14599" width="2.6640625" style="3" customWidth="1"/>
    <col min="14600" max="14600" width="11.6640625" style="3" bestFit="1" customWidth="1"/>
    <col min="14601" max="14601" width="2" style="3" customWidth="1"/>
    <col min="14602" max="14602" width="13.33203125" style="3" customWidth="1"/>
    <col min="14603" max="14603" width="1.44140625" style="3" customWidth="1"/>
    <col min="14604" max="14604" width="11.5546875" style="3" bestFit="1" customWidth="1"/>
    <col min="14605" max="14605" width="2.6640625" style="3" customWidth="1"/>
    <col min="14606" max="14606" width="12.5546875" style="3" customWidth="1"/>
    <col min="14607" max="14607" width="2.6640625" style="3" customWidth="1"/>
    <col min="14608" max="14608" width="11.5546875" style="3" bestFit="1" customWidth="1"/>
    <col min="14609" max="14609" width="2.6640625" style="3" customWidth="1"/>
    <col min="14610" max="14847" width="9.109375" style="3" customWidth="1"/>
    <col min="14848" max="14848" width="2.6640625" style="3" customWidth="1"/>
    <col min="14849" max="14849" width="28.6640625" style="3" customWidth="1"/>
    <col min="14850" max="14850" width="11.6640625" style="3" bestFit="1" customWidth="1"/>
    <col min="14851" max="14851" width="2.6640625" style="3" customWidth="1"/>
    <col min="14852" max="14852" width="12.109375" style="3" customWidth="1"/>
    <col min="14853" max="14853" width="2.6640625" style="3" customWidth="1"/>
    <col min="14854" max="14854" width="12.6640625" style="3" customWidth="1"/>
    <col min="14855" max="14855" width="2.6640625" style="3" customWidth="1"/>
    <col min="14856" max="14856" width="11.6640625" style="3" bestFit="1" customWidth="1"/>
    <col min="14857" max="14857" width="2" style="3" customWidth="1"/>
    <col min="14858" max="14858" width="13.33203125" style="3" customWidth="1"/>
    <col min="14859" max="14859" width="1.44140625" style="3" customWidth="1"/>
    <col min="14860" max="14860" width="11.5546875" style="3" bestFit="1" customWidth="1"/>
    <col min="14861" max="14861" width="2.6640625" style="3" customWidth="1"/>
    <col min="14862" max="14862" width="12.5546875" style="3" customWidth="1"/>
    <col min="14863" max="14863" width="2.6640625" style="3" customWidth="1"/>
    <col min="14864" max="14864" width="11.5546875" style="3" bestFit="1" customWidth="1"/>
    <col min="14865" max="14865" width="2.6640625" style="3" customWidth="1"/>
    <col min="14866" max="15103" width="9.109375" style="3" customWidth="1"/>
    <col min="15104" max="15104" width="2.6640625" style="3" customWidth="1"/>
    <col min="15105" max="15105" width="28.6640625" style="3" customWidth="1"/>
    <col min="15106" max="15106" width="11.6640625" style="3" bestFit="1" customWidth="1"/>
    <col min="15107" max="15107" width="2.6640625" style="3" customWidth="1"/>
    <col min="15108" max="15108" width="12.109375" style="3" customWidth="1"/>
    <col min="15109" max="15109" width="2.6640625" style="3" customWidth="1"/>
    <col min="15110" max="15110" width="12.6640625" style="3" customWidth="1"/>
    <col min="15111" max="15111" width="2.6640625" style="3" customWidth="1"/>
    <col min="15112" max="15112" width="11.6640625" style="3" bestFit="1" customWidth="1"/>
    <col min="15113" max="15113" width="2" style="3" customWidth="1"/>
    <col min="15114" max="15114" width="13.33203125" style="3" customWidth="1"/>
    <col min="15115" max="15115" width="1.44140625" style="3" customWidth="1"/>
    <col min="15116" max="15116" width="11.5546875" style="3" bestFit="1" customWidth="1"/>
    <col min="15117" max="15117" width="2.6640625" style="3" customWidth="1"/>
    <col min="15118" max="15118" width="12.5546875" style="3" customWidth="1"/>
    <col min="15119" max="15119" width="2.6640625" style="3" customWidth="1"/>
    <col min="15120" max="15120" width="11.5546875" style="3" bestFit="1" customWidth="1"/>
    <col min="15121" max="15121" width="2.6640625" style="3" customWidth="1"/>
    <col min="15122" max="15359" width="9.109375" style="3" customWidth="1"/>
    <col min="15360" max="15360" width="2.6640625" style="3" customWidth="1"/>
    <col min="15361" max="15361" width="28.6640625" style="3" customWidth="1"/>
    <col min="15362" max="15362" width="11.6640625" style="3" bestFit="1" customWidth="1"/>
    <col min="15363" max="15363" width="2.6640625" style="3" customWidth="1"/>
    <col min="15364" max="15364" width="12.109375" style="3" customWidth="1"/>
    <col min="15365" max="15365" width="2.6640625" style="3" customWidth="1"/>
    <col min="15366" max="15366" width="12.6640625" style="3" customWidth="1"/>
    <col min="15367" max="15367" width="2.6640625" style="3" customWidth="1"/>
    <col min="15368" max="15368" width="11.6640625" style="3" bestFit="1" customWidth="1"/>
    <col min="15369" max="15369" width="2" style="3" customWidth="1"/>
    <col min="15370" max="15370" width="13.33203125" style="3" customWidth="1"/>
    <col min="15371" max="15371" width="1.44140625" style="3" customWidth="1"/>
    <col min="15372" max="15372" width="11.5546875" style="3" bestFit="1" customWidth="1"/>
    <col min="15373" max="15373" width="2.6640625" style="3" customWidth="1"/>
    <col min="15374" max="15374" width="12.5546875" style="3" customWidth="1"/>
    <col min="15375" max="15375" width="2.6640625" style="3" customWidth="1"/>
    <col min="15376" max="15376" width="11.5546875" style="3" bestFit="1" customWidth="1"/>
    <col min="15377" max="15377" width="2.6640625" style="3" customWidth="1"/>
    <col min="15378" max="15615" width="9.109375" style="3" customWidth="1"/>
    <col min="15616" max="15616" width="2.6640625" style="3" customWidth="1"/>
    <col min="15617" max="15617" width="28.6640625" style="3" customWidth="1"/>
    <col min="15618" max="15618" width="11.6640625" style="3" bestFit="1" customWidth="1"/>
    <col min="15619" max="15619" width="2.6640625" style="3" customWidth="1"/>
    <col min="15620" max="15620" width="12.109375" style="3" customWidth="1"/>
    <col min="15621" max="15621" width="2.6640625" style="3" customWidth="1"/>
    <col min="15622" max="15622" width="12.6640625" style="3" customWidth="1"/>
    <col min="15623" max="15623" width="2.6640625" style="3" customWidth="1"/>
    <col min="15624" max="15624" width="11.6640625" style="3" bestFit="1" customWidth="1"/>
    <col min="15625" max="15625" width="2" style="3" customWidth="1"/>
    <col min="15626" max="15626" width="13.33203125" style="3" customWidth="1"/>
    <col min="15627" max="15627" width="1.44140625" style="3" customWidth="1"/>
    <col min="15628" max="15628" width="11.5546875" style="3" bestFit="1" customWidth="1"/>
    <col min="15629" max="15629" width="2.6640625" style="3" customWidth="1"/>
    <col min="15630" max="15630" width="12.5546875" style="3" customWidth="1"/>
    <col min="15631" max="15631" width="2.6640625" style="3" customWidth="1"/>
    <col min="15632" max="15632" width="11.5546875" style="3" bestFit="1" customWidth="1"/>
    <col min="15633" max="15633" width="2.6640625" style="3" customWidth="1"/>
    <col min="15634" max="15871" width="9.109375" style="3" customWidth="1"/>
    <col min="15872" max="15872" width="2.6640625" style="3" customWidth="1"/>
    <col min="15873" max="15873" width="28.6640625" style="3" customWidth="1"/>
    <col min="15874" max="15874" width="11.6640625" style="3" bestFit="1" customWidth="1"/>
    <col min="15875" max="15875" width="2.6640625" style="3" customWidth="1"/>
    <col min="15876" max="15876" width="12.109375" style="3" customWidth="1"/>
    <col min="15877" max="15877" width="2.6640625" style="3" customWidth="1"/>
    <col min="15878" max="15878" width="12.6640625" style="3" customWidth="1"/>
    <col min="15879" max="15879" width="2.6640625" style="3" customWidth="1"/>
    <col min="15880" max="15880" width="11.6640625" style="3" bestFit="1" customWidth="1"/>
    <col min="15881" max="15881" width="2" style="3" customWidth="1"/>
    <col min="15882" max="15882" width="13.33203125" style="3" customWidth="1"/>
    <col min="15883" max="15883" width="1.44140625" style="3" customWidth="1"/>
    <col min="15884" max="15884" width="11.5546875" style="3" bestFit="1" customWidth="1"/>
    <col min="15885" max="15885" width="2.6640625" style="3" customWidth="1"/>
    <col min="15886" max="15886" width="12.5546875" style="3" customWidth="1"/>
    <col min="15887" max="15887" width="2.6640625" style="3" customWidth="1"/>
    <col min="15888" max="15888" width="11.5546875" style="3" bestFit="1" customWidth="1"/>
    <col min="15889" max="15889" width="2.6640625" style="3" customWidth="1"/>
    <col min="15890" max="16127" width="9.109375" style="3" customWidth="1"/>
    <col min="16128" max="16128" width="2.6640625" style="3" customWidth="1"/>
    <col min="16129" max="16129" width="28.6640625" style="3" customWidth="1"/>
    <col min="16130" max="16130" width="11.6640625" style="3" bestFit="1" customWidth="1"/>
    <col min="16131" max="16131" width="2.6640625" style="3" customWidth="1"/>
    <col min="16132" max="16132" width="12.109375" style="3" customWidth="1"/>
    <col min="16133" max="16133" width="2.6640625" style="3" customWidth="1"/>
    <col min="16134" max="16134" width="12.6640625" style="3" customWidth="1"/>
    <col min="16135" max="16135" width="2.6640625" style="3" customWidth="1"/>
    <col min="16136" max="16136" width="11.6640625" style="3" bestFit="1" customWidth="1"/>
    <col min="16137" max="16137" width="2" style="3" customWidth="1"/>
    <col min="16138" max="16138" width="13.33203125" style="3" customWidth="1"/>
    <col min="16139" max="16139" width="1.44140625" style="3" customWidth="1"/>
    <col min="16140" max="16140" width="11.5546875" style="3" bestFit="1" customWidth="1"/>
    <col min="16141" max="16141" width="2.6640625" style="3" customWidth="1"/>
    <col min="16142" max="16142" width="12.5546875" style="3" customWidth="1"/>
    <col min="16143" max="16143" width="2.6640625" style="3" customWidth="1"/>
    <col min="16144" max="16144" width="11.5546875" style="3" bestFit="1" customWidth="1"/>
    <col min="16145" max="16145" width="2.6640625" style="3" customWidth="1"/>
    <col min="16146" max="16384" width="9.109375" style="3" customWidth="1"/>
  </cols>
  <sheetData>
    <row r="1" spans="1:17" s="1" customFormat="1" ht="30" customHeight="1" x14ac:dyDescent="0.3">
      <c r="A1" s="18" t="s">
        <v>176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7" ht="24.9" customHeight="1" x14ac:dyDescent="0.2">
      <c r="A2" s="2"/>
      <c r="P2" s="4"/>
      <c r="Q2" s="3" t="s">
        <v>1</v>
      </c>
    </row>
    <row r="3" spans="1:17" ht="22.5" customHeight="1" x14ac:dyDescent="0.3">
      <c r="A3" s="19" t="s">
        <v>2</v>
      </c>
      <c r="B3" s="20">
        <v>1</v>
      </c>
      <c r="C3" s="20"/>
      <c r="D3" s="20">
        <v>2</v>
      </c>
      <c r="E3" s="20"/>
      <c r="F3" s="20">
        <v>3</v>
      </c>
      <c r="G3" s="20"/>
      <c r="H3" s="20">
        <v>4</v>
      </c>
      <c r="I3" s="20"/>
      <c r="J3" s="20">
        <v>5</v>
      </c>
      <c r="K3" s="20"/>
      <c r="L3" s="20">
        <v>6</v>
      </c>
      <c r="M3" s="20"/>
      <c r="N3" s="20">
        <v>7</v>
      </c>
      <c r="O3" s="20"/>
      <c r="P3" s="20">
        <v>8</v>
      </c>
      <c r="Q3" s="21"/>
    </row>
    <row r="4" spans="1:17" ht="29.25" customHeight="1" x14ac:dyDescent="0.3">
      <c r="A4" s="19"/>
      <c r="B4" s="20" t="s">
        <v>3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1"/>
    </row>
    <row r="5" spans="1:17" ht="81.75" customHeight="1" x14ac:dyDescent="0.3">
      <c r="A5" s="19"/>
      <c r="B5" s="23" t="s">
        <v>4</v>
      </c>
      <c r="C5" s="23"/>
      <c r="D5" s="23" t="s">
        <v>5</v>
      </c>
      <c r="E5" s="23"/>
      <c r="F5" s="23" t="s">
        <v>6</v>
      </c>
      <c r="G5" s="23"/>
      <c r="H5" s="23" t="s">
        <v>7</v>
      </c>
      <c r="I5" s="23"/>
      <c r="J5" s="23" t="s">
        <v>8</v>
      </c>
      <c r="K5" s="23"/>
      <c r="L5" s="23" t="s">
        <v>9</v>
      </c>
      <c r="M5" s="23"/>
      <c r="N5" s="23" t="s">
        <v>10</v>
      </c>
      <c r="O5" s="23"/>
      <c r="P5" s="23" t="s">
        <v>11</v>
      </c>
      <c r="Q5" s="24"/>
    </row>
    <row r="6" spans="1:17" ht="24.9" customHeight="1" x14ac:dyDescent="0.3">
      <c r="A6" s="5"/>
      <c r="B6" s="20" t="s">
        <v>178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0"/>
      <c r="Q6" s="21"/>
    </row>
    <row r="7" spans="1:17" ht="24.9" customHeight="1" x14ac:dyDescent="0.2">
      <c r="A7" s="6" t="s">
        <v>13</v>
      </c>
      <c r="B7" s="7">
        <v>106.1</v>
      </c>
      <c r="C7" s="8" t="str">
        <f>IF(B7=[1]B_hist!B7,"","*")</f>
        <v/>
      </c>
      <c r="D7" s="9">
        <v>104.1</v>
      </c>
      <c r="E7" s="8" t="str">
        <f>IF(D7=[1]B_hist!D7,"","*")</f>
        <v/>
      </c>
      <c r="F7" s="9">
        <v>104.8</v>
      </c>
      <c r="G7" s="8" t="str">
        <f>IF(F7=[1]B_hist!F7,"","*")</f>
        <v/>
      </c>
      <c r="H7" s="9">
        <v>101.4</v>
      </c>
      <c r="I7" s="8" t="str">
        <f>IF(H7=[1]B_hist!H7,"","*")</f>
        <v/>
      </c>
      <c r="J7" s="9">
        <v>103.1</v>
      </c>
      <c r="K7" s="8" t="str">
        <f>IF(J7=[1]B_hist!J7,"","*")</f>
        <v/>
      </c>
      <c r="L7" s="9">
        <v>108.1</v>
      </c>
      <c r="M7" s="8" t="str">
        <f>IF(L7=[1]B_hist!L7,"","*")</f>
        <v/>
      </c>
      <c r="N7" s="9">
        <v>140.5</v>
      </c>
      <c r="O7" s="8" t="str">
        <f>IF(N7=[1]B_hist!N7,"","*")</f>
        <v/>
      </c>
      <c r="P7" s="7">
        <v>94.1</v>
      </c>
      <c r="Q7" s="10" t="str">
        <f>IF(P7=[1]B_hist!P7,"","*")</f>
        <v/>
      </c>
    </row>
    <row r="8" spans="1:17" ht="15" customHeight="1" x14ac:dyDescent="0.2">
      <c r="A8" s="6" t="s">
        <v>14</v>
      </c>
      <c r="B8" s="7">
        <v>114.3</v>
      </c>
      <c r="C8" s="11" t="str">
        <f>IF(B8=[1]B_hist!B8,"","*")</f>
        <v/>
      </c>
      <c r="D8" s="7">
        <v>154.30000000000001</v>
      </c>
      <c r="E8" s="11" t="str">
        <f>IF(D8=[1]B_hist!D8,"","*")</f>
        <v/>
      </c>
      <c r="F8" s="7">
        <v>169.2</v>
      </c>
      <c r="G8" s="11" t="str">
        <f>IF(F8=[1]B_hist!F8,"","*")</f>
        <v/>
      </c>
      <c r="H8" s="7">
        <v>102.6</v>
      </c>
      <c r="I8" s="11" t="str">
        <f>IF(H8=[1]B_hist!H8,"","*")</f>
        <v/>
      </c>
      <c r="J8" s="7">
        <v>122</v>
      </c>
      <c r="K8" s="11" t="str">
        <f>IF(J8=[1]B_hist!J8,"","*")</f>
        <v/>
      </c>
      <c r="L8" s="7">
        <v>109.6</v>
      </c>
      <c r="M8" s="11" t="str">
        <f>IF(L8=[1]B_hist!L8,"","*")</f>
        <v/>
      </c>
      <c r="N8" s="7">
        <v>81</v>
      </c>
      <c r="O8" s="11" t="str">
        <f>IF(N8=[1]B_hist!N8,"","*")</f>
        <v/>
      </c>
      <c r="P8" s="7">
        <v>112</v>
      </c>
      <c r="Q8" s="12" t="str">
        <f>IF(P8=[1]B_hist!P8,"","*")</f>
        <v/>
      </c>
    </row>
    <row r="9" spans="1:17" ht="15" customHeight="1" x14ac:dyDescent="0.2">
      <c r="A9" s="6" t="s">
        <v>15</v>
      </c>
      <c r="B9" s="7">
        <v>98.3</v>
      </c>
      <c r="C9" s="11" t="str">
        <f>IF(B9=[1]B_hist!B9,"","*")</f>
        <v/>
      </c>
      <c r="D9" s="7">
        <v>71</v>
      </c>
      <c r="E9" s="11" t="str">
        <f>IF(D9=[1]B_hist!D9,"","*")</f>
        <v/>
      </c>
      <c r="F9" s="7">
        <v>65.099999999999994</v>
      </c>
      <c r="G9" s="11" t="str">
        <f>IF(F9=[1]B_hist!F9,"","*")</f>
        <v/>
      </c>
      <c r="H9" s="7">
        <v>114.7</v>
      </c>
      <c r="I9" s="11" t="str">
        <f>IF(H9=[1]B_hist!H9,"","*")</f>
        <v/>
      </c>
      <c r="J9" s="7">
        <v>112.8</v>
      </c>
      <c r="K9" s="11" t="str">
        <f>IF(J9=[1]B_hist!J9,"","*")</f>
        <v/>
      </c>
      <c r="L9" s="7">
        <v>116.3</v>
      </c>
      <c r="M9" s="11" t="str">
        <f>IF(L9=[1]B_hist!L9,"","*")</f>
        <v/>
      </c>
      <c r="N9" s="7">
        <v>110.8</v>
      </c>
      <c r="O9" s="11" t="str">
        <f>IF(N9=[1]B_hist!N9,"","*")</f>
        <v/>
      </c>
      <c r="P9" s="7">
        <v>93.3</v>
      </c>
      <c r="Q9" s="12" t="str">
        <f>IF(P9=[1]B_hist!P9,"","*")</f>
        <v/>
      </c>
    </row>
    <row r="10" spans="1:17" ht="15" customHeight="1" x14ac:dyDescent="0.2">
      <c r="A10" s="6" t="s">
        <v>16</v>
      </c>
      <c r="B10" s="7">
        <v>109.2</v>
      </c>
      <c r="C10" s="11" t="str">
        <f>IF(B10=[1]B_hist!B10,"","*")</f>
        <v/>
      </c>
      <c r="D10" s="7">
        <v>123</v>
      </c>
      <c r="E10" s="11" t="str">
        <f>IF(D10=[1]B_hist!D10,"","*")</f>
        <v/>
      </c>
      <c r="F10" s="7">
        <v>122.8</v>
      </c>
      <c r="G10" s="11" t="str">
        <f>IF(F10=[1]B_hist!F10,"","*")</f>
        <v/>
      </c>
      <c r="H10" s="7">
        <v>103.7</v>
      </c>
      <c r="I10" s="11" t="str">
        <f>IF(H10=[1]B_hist!H10,"","*")</f>
        <v/>
      </c>
      <c r="J10" s="7">
        <v>97.4</v>
      </c>
      <c r="K10" s="11" t="str">
        <f>IF(J10=[1]B_hist!J10,"","*")</f>
        <v/>
      </c>
      <c r="L10" s="7">
        <v>98.3</v>
      </c>
      <c r="M10" s="11" t="str">
        <f>IF(L10=[1]B_hist!L10,"","*")</f>
        <v/>
      </c>
      <c r="N10" s="7">
        <v>98.7</v>
      </c>
      <c r="O10" s="11" t="str">
        <f>IF(N10=[1]B_hist!N10,"","*")</f>
        <v/>
      </c>
      <c r="P10" s="7">
        <v>135.5</v>
      </c>
      <c r="Q10" s="12" t="str">
        <f>IF(P10=[1]B_hist!P10,"","*")</f>
        <v/>
      </c>
    </row>
    <row r="11" spans="1:17" ht="15" customHeight="1" x14ac:dyDescent="0.2">
      <c r="A11" s="6" t="s">
        <v>17</v>
      </c>
      <c r="B11" s="7">
        <v>89.2</v>
      </c>
      <c r="C11" s="11" t="str">
        <f>IF(B11=[1]B_hist!B11,"","*")</f>
        <v/>
      </c>
      <c r="D11" s="7">
        <v>88.9</v>
      </c>
      <c r="E11" s="11" t="str">
        <f>IF(D11=[1]B_hist!D11,"","*")</f>
        <v/>
      </c>
      <c r="F11" s="7">
        <v>91.1</v>
      </c>
      <c r="G11" s="11" t="str">
        <f>IF(F11=[1]B_hist!F11,"","*")</f>
        <v/>
      </c>
      <c r="H11" s="7">
        <v>83.6</v>
      </c>
      <c r="I11" s="11" t="str">
        <f>IF(H11=[1]B_hist!H11,"","*")</f>
        <v/>
      </c>
      <c r="J11" s="7">
        <v>67.7</v>
      </c>
      <c r="K11" s="11" t="str">
        <f>IF(J11=[1]B_hist!J11,"","*")</f>
        <v/>
      </c>
      <c r="L11" s="7">
        <v>103.3</v>
      </c>
      <c r="M11" s="11" t="str">
        <f>IF(L11=[1]B_hist!L11,"","*")</f>
        <v/>
      </c>
      <c r="N11" s="7">
        <v>101</v>
      </c>
      <c r="O11" s="11" t="str">
        <f>IF(N11=[1]B_hist!N11,"","*")</f>
        <v/>
      </c>
      <c r="P11" s="7">
        <v>85.9</v>
      </c>
      <c r="Q11" s="12" t="str">
        <f>IF(P11=[1]B_hist!P11,"","*")</f>
        <v/>
      </c>
    </row>
    <row r="12" spans="1:17" ht="15" customHeight="1" x14ac:dyDescent="0.2">
      <c r="A12" s="6" t="s">
        <v>18</v>
      </c>
      <c r="B12" s="7">
        <v>125.1</v>
      </c>
      <c r="C12" s="11" t="str">
        <f>IF(B12=[1]B_hist!B12,"","*")</f>
        <v/>
      </c>
      <c r="D12" s="7">
        <v>150.9</v>
      </c>
      <c r="E12" s="11" t="str">
        <f>IF(D12=[1]B_hist!D12,"","*")</f>
        <v/>
      </c>
      <c r="F12" s="7">
        <v>158.5</v>
      </c>
      <c r="G12" s="11" t="str">
        <f>IF(F12=[1]B_hist!F12,"","*")</f>
        <v/>
      </c>
      <c r="H12" s="7">
        <v>119.9</v>
      </c>
      <c r="I12" s="11" t="str">
        <f>IF(H12=[1]B_hist!H12,"","*")</f>
        <v/>
      </c>
      <c r="J12" s="7">
        <v>137.1</v>
      </c>
      <c r="K12" s="11" t="str">
        <f>IF(J12=[1]B_hist!J12,"","*")</f>
        <v/>
      </c>
      <c r="L12" s="7">
        <v>112.7</v>
      </c>
      <c r="M12" s="11" t="str">
        <f>IF(L12=[1]B_hist!L12,"","*")</f>
        <v/>
      </c>
      <c r="N12" s="7">
        <v>112.3</v>
      </c>
      <c r="O12" s="11" t="str">
        <f>IF(N12=[1]B_hist!N12,"","*")</f>
        <v/>
      </c>
      <c r="P12" s="7">
        <v>97.8</v>
      </c>
      <c r="Q12" s="12" t="str">
        <f>IF(P12=[1]B_hist!P12,"","*")</f>
        <v/>
      </c>
    </row>
    <row r="13" spans="1:17" ht="15" customHeight="1" x14ac:dyDescent="0.2">
      <c r="A13" s="6" t="s">
        <v>19</v>
      </c>
      <c r="B13" s="7">
        <v>91.9</v>
      </c>
      <c r="C13" s="11" t="str">
        <f>IF(B13=[1]B_hist!B13,"","*")</f>
        <v/>
      </c>
      <c r="D13" s="7">
        <v>81.7</v>
      </c>
      <c r="E13" s="11" t="str">
        <f>IF(D13=[1]B_hist!D13,"","*")</f>
        <v/>
      </c>
      <c r="F13" s="7">
        <v>81.400000000000006</v>
      </c>
      <c r="G13" s="11" t="str">
        <f>IF(F13=[1]B_hist!F13,"","*")</f>
        <v/>
      </c>
      <c r="H13" s="7">
        <v>100.6</v>
      </c>
      <c r="I13" s="11" t="str">
        <f>IF(H13=[1]B_hist!H13,"","*")</f>
        <v/>
      </c>
      <c r="J13" s="7">
        <v>94.6</v>
      </c>
      <c r="K13" s="11" t="str">
        <f>IF(J13=[1]B_hist!J13,"","*")</f>
        <v/>
      </c>
      <c r="L13" s="7">
        <v>96.5</v>
      </c>
      <c r="M13" s="11" t="str">
        <f>IF(L13=[1]B_hist!L13,"","*")</f>
        <v/>
      </c>
      <c r="N13" s="7">
        <v>85.4</v>
      </c>
      <c r="O13" s="11" t="str">
        <f>IF(N13=[1]B_hist!N13,"","*")</f>
        <v/>
      </c>
      <c r="P13" s="7">
        <v>92.1</v>
      </c>
      <c r="Q13" s="12" t="str">
        <f>IF(P13=[1]B_hist!P13,"","*")</f>
        <v/>
      </c>
    </row>
    <row r="14" spans="1:17" ht="15" customHeight="1" x14ac:dyDescent="0.2">
      <c r="A14" s="6" t="s">
        <v>20</v>
      </c>
      <c r="B14" s="7">
        <v>100.5</v>
      </c>
      <c r="C14" s="11" t="str">
        <f>IF(B14=[1]B_hist!B14,"","*")</f>
        <v/>
      </c>
      <c r="D14" s="7">
        <v>128.6</v>
      </c>
      <c r="E14" s="11" t="str">
        <f>IF(D14=[1]B_hist!D14,"","*")</f>
        <v/>
      </c>
      <c r="F14" s="7">
        <v>125.6</v>
      </c>
      <c r="G14" s="11" t="str">
        <f>IF(F14=[1]B_hist!F14,"","*")</f>
        <v/>
      </c>
      <c r="H14" s="7">
        <v>81.5</v>
      </c>
      <c r="I14" s="11" t="str">
        <f>IF(H14=[1]B_hist!H14,"","*")</f>
        <v/>
      </c>
      <c r="J14" s="7">
        <v>71</v>
      </c>
      <c r="K14" s="11" t="str">
        <f>IF(J14=[1]B_hist!J14,"","*")</f>
        <v/>
      </c>
      <c r="L14" s="7">
        <v>101.4</v>
      </c>
      <c r="M14" s="11" t="str">
        <f>IF(L14=[1]B_hist!L14,"","*")</f>
        <v/>
      </c>
      <c r="N14" s="7">
        <v>104.8</v>
      </c>
      <c r="O14" s="11" t="str">
        <f>IF(N14=[1]B_hist!N14,"","*")</f>
        <v/>
      </c>
      <c r="P14" s="7">
        <v>87.2</v>
      </c>
      <c r="Q14" s="12" t="str">
        <f>IF(P14=[1]B_hist!P14,"","*")</f>
        <v/>
      </c>
    </row>
    <row r="15" spans="1:17" ht="15" customHeight="1" x14ac:dyDescent="0.2">
      <c r="A15" s="6" t="s">
        <v>21</v>
      </c>
      <c r="B15" s="7">
        <v>102.7</v>
      </c>
      <c r="C15" s="11" t="str">
        <f>IF(B15=[1]B_hist!B15,"","*")</f>
        <v/>
      </c>
      <c r="D15" s="7">
        <v>83.8</v>
      </c>
      <c r="E15" s="11" t="str">
        <f>IF(D15=[1]B_hist!D15,"","*")</f>
        <v/>
      </c>
      <c r="F15" s="7">
        <v>85</v>
      </c>
      <c r="G15" s="11" t="str">
        <f>IF(F15=[1]B_hist!F15,"","*")</f>
        <v/>
      </c>
      <c r="H15" s="7">
        <v>121.3</v>
      </c>
      <c r="I15" s="11" t="str">
        <f>IF(H15=[1]B_hist!H15,"","*")</f>
        <v/>
      </c>
      <c r="J15" s="7">
        <v>144.69999999999999</v>
      </c>
      <c r="K15" s="11" t="str">
        <f>IF(J15=[1]B_hist!J15,"","*")</f>
        <v/>
      </c>
      <c r="L15" s="7">
        <v>102.5</v>
      </c>
      <c r="M15" s="11" t="str">
        <f>IF(L15=[1]B_hist!L15,"","*")</f>
        <v/>
      </c>
      <c r="N15" s="7">
        <v>114.3</v>
      </c>
      <c r="O15" s="11" t="str">
        <f>IF(N15=[1]B_hist!N15,"","*")</f>
        <v/>
      </c>
      <c r="P15" s="7">
        <v>95.5</v>
      </c>
      <c r="Q15" s="12" t="str">
        <f>IF(P15=[1]B_hist!P15,"","*")</f>
        <v/>
      </c>
    </row>
    <row r="16" spans="1:17" ht="15" customHeight="1" x14ac:dyDescent="0.2">
      <c r="A16" s="6" t="s">
        <v>22</v>
      </c>
      <c r="B16" s="7">
        <v>103.3</v>
      </c>
      <c r="C16" s="11" t="str">
        <f>IF(B16=[1]B_hist!B16,"","*")</f>
        <v/>
      </c>
      <c r="D16" s="7">
        <v>93.8</v>
      </c>
      <c r="E16" s="11" t="str">
        <f>IF(D16=[1]B_hist!D16,"","*")</f>
        <v/>
      </c>
      <c r="F16" s="7">
        <v>91.6</v>
      </c>
      <c r="G16" s="11" t="str">
        <f>IF(F16=[1]B_hist!F16,"","*")</f>
        <v/>
      </c>
      <c r="H16" s="7">
        <v>109.8</v>
      </c>
      <c r="I16" s="11" t="str">
        <f>IF(H16=[1]B_hist!H16,"","*")</f>
        <v/>
      </c>
      <c r="J16" s="7">
        <v>95.3</v>
      </c>
      <c r="K16" s="11" t="str">
        <f>IF(J16=[1]B_hist!J16,"","*")</f>
        <v/>
      </c>
      <c r="L16" s="7">
        <v>103.8</v>
      </c>
      <c r="M16" s="11" t="str">
        <f>IF(L16=[1]B_hist!L16,"","*")</f>
        <v/>
      </c>
      <c r="N16" s="7">
        <v>106.6</v>
      </c>
      <c r="O16" s="11" t="str">
        <f>IF(N16=[1]B_hist!N16,"","*")</f>
        <v/>
      </c>
      <c r="P16" s="7">
        <v>101.9</v>
      </c>
      <c r="Q16" s="12" t="str">
        <f>IF(P16=[1]B_hist!P16,"","*")</f>
        <v/>
      </c>
    </row>
    <row r="17" spans="1:17" ht="15" customHeight="1" x14ac:dyDescent="0.2">
      <c r="A17" s="6" t="s">
        <v>23</v>
      </c>
      <c r="B17" s="7">
        <v>92.6</v>
      </c>
      <c r="C17" s="11" t="str">
        <f>IF(B17=[1]B_hist!B17,"","*")</f>
        <v/>
      </c>
      <c r="D17" s="7">
        <v>110.1</v>
      </c>
      <c r="E17" s="11" t="str">
        <f>IF(D17=[1]B_hist!D17,"","*")</f>
        <v/>
      </c>
      <c r="F17" s="7">
        <v>112.5</v>
      </c>
      <c r="G17" s="11" t="str">
        <f>IF(F17=[1]B_hist!F17,"","*")</f>
        <v/>
      </c>
      <c r="H17" s="7">
        <v>77.8</v>
      </c>
      <c r="I17" s="11" t="str">
        <f>IF(H17=[1]B_hist!H17,"","*")</f>
        <v/>
      </c>
      <c r="J17" s="7">
        <v>66.2</v>
      </c>
      <c r="K17" s="11" t="str">
        <f>IF(J17=[1]B_hist!J17,"","*")</f>
        <v/>
      </c>
      <c r="L17" s="7">
        <v>105.8</v>
      </c>
      <c r="M17" s="11" t="str">
        <f>IF(L17=[1]B_hist!L17,"","*")</f>
        <v/>
      </c>
      <c r="N17" s="7">
        <v>88.1</v>
      </c>
      <c r="O17" s="11" t="str">
        <f>IF(N17=[1]B_hist!N17,"","*")</f>
        <v/>
      </c>
      <c r="P17" s="7">
        <v>98.5</v>
      </c>
      <c r="Q17" s="12" t="str">
        <f>IF(P17=[1]B_hist!P17,"","*")</f>
        <v/>
      </c>
    </row>
    <row r="18" spans="1:17" ht="15" customHeight="1" x14ac:dyDescent="0.2">
      <c r="A18" s="6" t="s">
        <v>24</v>
      </c>
      <c r="B18" s="7">
        <v>96.6</v>
      </c>
      <c r="C18" s="11" t="str">
        <f>IF(B18=[1]B_hist!B18,"","*")</f>
        <v/>
      </c>
      <c r="D18" s="7">
        <v>91.9</v>
      </c>
      <c r="E18" s="11" t="str">
        <f>IF(D18=[1]B_hist!D18,"","*")</f>
        <v/>
      </c>
      <c r="F18" s="7">
        <v>90.4</v>
      </c>
      <c r="G18" s="11" t="str">
        <f>IF(F18=[1]B_hist!F18,"","*")</f>
        <v/>
      </c>
      <c r="H18" s="7">
        <v>105.4</v>
      </c>
      <c r="I18" s="11" t="str">
        <f>IF(H18=[1]B_hist!H18,"","*")</f>
        <v/>
      </c>
      <c r="J18" s="7">
        <v>130.30000000000001</v>
      </c>
      <c r="K18" s="11" t="str">
        <f>IF(J18=[1]B_hist!J18,"","*")</f>
        <v/>
      </c>
      <c r="L18" s="7">
        <v>88</v>
      </c>
      <c r="M18" s="11" t="str">
        <f>IF(L18=[1]B_hist!L18,"","*")</f>
        <v/>
      </c>
      <c r="N18" s="7">
        <v>89.3</v>
      </c>
      <c r="O18" s="11" t="str">
        <f>IF(N18=[1]B_hist!N18,"","*")</f>
        <v/>
      </c>
      <c r="P18" s="7">
        <v>106.1</v>
      </c>
      <c r="Q18" s="12" t="str">
        <f>IF(P18=[1]B_hist!P18,"","*")</f>
        <v/>
      </c>
    </row>
    <row r="19" spans="1:17" ht="15" customHeight="1" x14ac:dyDescent="0.2">
      <c r="A19" s="6" t="s">
        <v>25</v>
      </c>
      <c r="B19" s="7">
        <v>106.5</v>
      </c>
      <c r="C19" s="11" t="str">
        <f>IF(B19=[1]B_hist!B19,"","*")</f>
        <v/>
      </c>
      <c r="D19" s="7">
        <v>112</v>
      </c>
      <c r="E19" s="11" t="str">
        <f>IF(D19=[1]B_hist!D19,"","*")</f>
        <v/>
      </c>
      <c r="F19" s="7">
        <v>110.1</v>
      </c>
      <c r="G19" s="11" t="str">
        <f>IF(F19=[1]B_hist!F19,"","*")</f>
        <v/>
      </c>
      <c r="H19" s="7">
        <v>99.1</v>
      </c>
      <c r="I19" s="11" t="str">
        <f>IF(H19=[1]B_hist!H19,"","*")</f>
        <v/>
      </c>
      <c r="J19" s="7">
        <v>93.5</v>
      </c>
      <c r="K19" s="11" t="str">
        <f>IF(J19=[1]B_hist!J19,"","*")</f>
        <v/>
      </c>
      <c r="L19" s="7">
        <v>122.3</v>
      </c>
      <c r="M19" s="11" t="str">
        <f>IF(L19=[1]B_hist!L19,"","*")</f>
        <v/>
      </c>
      <c r="N19" s="7">
        <v>104.9</v>
      </c>
      <c r="O19" s="11" t="str">
        <f>IF(N19=[1]B_hist!N19,"","*")</f>
        <v/>
      </c>
      <c r="P19" s="7">
        <v>91.5</v>
      </c>
      <c r="Q19" s="12" t="str">
        <f>IF(P19=[1]B_hist!P19,"","*")</f>
        <v/>
      </c>
    </row>
    <row r="20" spans="1:17" ht="15" customHeight="1" x14ac:dyDescent="0.2">
      <c r="A20" s="6" t="s">
        <v>26</v>
      </c>
      <c r="B20" s="7">
        <v>91.5</v>
      </c>
      <c r="C20" s="11" t="str">
        <f>IF(B20=[1]B_hist!B20,"","*")</f>
        <v/>
      </c>
      <c r="D20" s="7">
        <v>101.3</v>
      </c>
      <c r="E20" s="11" t="str">
        <f>IF(D20=[1]B_hist!D20,"","*")</f>
        <v/>
      </c>
      <c r="F20" s="7">
        <v>105.1</v>
      </c>
      <c r="G20" s="11" t="str">
        <f>IF(F20=[1]B_hist!F20,"","*")</f>
        <v/>
      </c>
      <c r="H20" s="7">
        <v>79.7</v>
      </c>
      <c r="I20" s="11" t="str">
        <f>IF(H20=[1]B_hist!H20,"","*")</f>
        <v/>
      </c>
      <c r="J20" s="7">
        <v>78.2</v>
      </c>
      <c r="K20" s="11" t="str">
        <f>IF(J20=[1]B_hist!J20,"","*")</f>
        <v/>
      </c>
      <c r="L20" s="7">
        <v>84.6</v>
      </c>
      <c r="M20" s="11" t="str">
        <f>IF(L20=[1]B_hist!L20,"","*")</f>
        <v/>
      </c>
      <c r="N20" s="7">
        <v>105.9</v>
      </c>
      <c r="O20" s="11" t="str">
        <f>IF(N20=[1]B_hist!N20,"","*")</f>
        <v/>
      </c>
      <c r="P20" s="7">
        <v>112.2</v>
      </c>
      <c r="Q20" s="12" t="str">
        <f>IF(P20=[1]B_hist!P20,"","*")</f>
        <v/>
      </c>
    </row>
    <row r="21" spans="1:17" ht="15" customHeight="1" x14ac:dyDescent="0.2">
      <c r="A21" s="6" t="s">
        <v>27</v>
      </c>
      <c r="B21" s="7">
        <v>106.8</v>
      </c>
      <c r="C21" s="11" t="str">
        <f>IF(B21=[1]B_hist!B21,"","*")</f>
        <v/>
      </c>
      <c r="D21" s="7">
        <v>89.3</v>
      </c>
      <c r="E21" s="11" t="str">
        <f>IF(D21=[1]B_hist!D21,"","*")</f>
        <v/>
      </c>
      <c r="F21" s="7">
        <v>87.7</v>
      </c>
      <c r="G21" s="11" t="str">
        <f>IF(F21=[1]B_hist!F21,"","*")</f>
        <v/>
      </c>
      <c r="H21" s="7">
        <v>126.1</v>
      </c>
      <c r="I21" s="11" t="str">
        <f>IF(H21=[1]B_hist!H21,"","*")</f>
        <v/>
      </c>
      <c r="J21" s="7">
        <v>99.7</v>
      </c>
      <c r="K21" s="11" t="str">
        <f>IF(J21=[1]B_hist!J21,"","*")</f>
        <v/>
      </c>
      <c r="L21" s="7">
        <v>106.1</v>
      </c>
      <c r="M21" s="11" t="str">
        <f>IF(L21=[1]B_hist!L21,"","*")</f>
        <v/>
      </c>
      <c r="N21" s="7">
        <v>114.5</v>
      </c>
      <c r="O21" s="11" t="str">
        <f>IF(N21=[1]B_hist!N21,"","*")</f>
        <v/>
      </c>
      <c r="P21" s="7">
        <v>98.3</v>
      </c>
      <c r="Q21" s="12" t="str">
        <f>IF(P21=[1]B_hist!P21,"","*")</f>
        <v/>
      </c>
    </row>
    <row r="22" spans="1:17" ht="15" customHeight="1" x14ac:dyDescent="0.2">
      <c r="A22" s="6" t="s">
        <v>28</v>
      </c>
      <c r="B22" s="7">
        <v>97.8</v>
      </c>
      <c r="C22" s="11" t="str">
        <f>IF(B22=[1]B_hist!B22,"","*")</f>
        <v/>
      </c>
      <c r="D22" s="7">
        <v>112.6</v>
      </c>
      <c r="E22" s="11" t="str">
        <f>IF(D22=[1]B_hist!D22,"","*")</f>
        <v/>
      </c>
      <c r="F22" s="7">
        <v>112</v>
      </c>
      <c r="G22" s="11" t="str">
        <f>IF(F22=[1]B_hist!F22,"","*")</f>
        <v/>
      </c>
      <c r="H22" s="7">
        <v>85.8</v>
      </c>
      <c r="I22" s="11" t="str">
        <f>IF(H22=[1]B_hist!H22,"","*")</f>
        <v/>
      </c>
      <c r="J22" s="7">
        <v>77</v>
      </c>
      <c r="K22" s="11" t="str">
        <f>IF(J22=[1]B_hist!J22,"","*")</f>
        <v/>
      </c>
      <c r="L22" s="7">
        <v>101.4</v>
      </c>
      <c r="M22" s="11" t="str">
        <f>IF(L22=[1]B_hist!L22,"","*")</f>
        <v/>
      </c>
      <c r="N22" s="7">
        <v>87</v>
      </c>
      <c r="O22" s="11" t="str">
        <f>IF(N22=[1]B_hist!N22,"","*")</f>
        <v/>
      </c>
      <c r="P22" s="7">
        <v>112.2</v>
      </c>
      <c r="Q22" s="12" t="str">
        <f>IF(P22=[1]B_hist!P22,"","*")</f>
        <v/>
      </c>
    </row>
    <row r="23" spans="1:17" ht="15" customHeight="1" x14ac:dyDescent="0.2">
      <c r="A23" s="6" t="s">
        <v>29</v>
      </c>
      <c r="B23" s="7">
        <v>96.9</v>
      </c>
      <c r="C23" s="11" t="str">
        <f>IF(B23=[1]B_hist!B23,"","*")</f>
        <v/>
      </c>
      <c r="D23" s="7">
        <v>59.1</v>
      </c>
      <c r="E23" s="11" t="str">
        <f>IF(D23=[1]B_hist!D23,"","*")</f>
        <v/>
      </c>
      <c r="F23" s="7">
        <v>56.5</v>
      </c>
      <c r="G23" s="11" t="str">
        <f>IF(F23=[1]B_hist!F23,"","*")</f>
        <v/>
      </c>
      <c r="H23" s="7">
        <v>125.7</v>
      </c>
      <c r="I23" s="11" t="str">
        <f>IF(H23=[1]B_hist!H23,"","*")</f>
        <v/>
      </c>
      <c r="J23" s="7">
        <v>158.69999999999999</v>
      </c>
      <c r="K23" s="11" t="str">
        <f>IF(J23=[1]B_hist!J23,"","*")</f>
        <v/>
      </c>
      <c r="L23" s="7">
        <v>103.7</v>
      </c>
      <c r="M23" s="11" t="str">
        <f>IF(L23=[1]B_hist!L23,"","*")</f>
        <v/>
      </c>
      <c r="N23" s="7">
        <v>117</v>
      </c>
      <c r="O23" s="11" t="str">
        <f>IF(N23=[1]B_hist!N23,"","*")</f>
        <v/>
      </c>
      <c r="P23" s="7">
        <v>111.7</v>
      </c>
      <c r="Q23" s="12" t="str">
        <f>IF(P23=[1]B_hist!P23,"","*")</f>
        <v/>
      </c>
    </row>
    <row r="24" spans="1:17" ht="15" customHeight="1" x14ac:dyDescent="0.2">
      <c r="A24" s="6" t="s">
        <v>30</v>
      </c>
      <c r="B24" s="7">
        <v>95.6</v>
      </c>
      <c r="C24" s="11" t="str">
        <f>IF(B24=[1]B_hist!B24,"","*")</f>
        <v/>
      </c>
      <c r="D24" s="7">
        <v>108.2</v>
      </c>
      <c r="E24" s="11" t="str">
        <f>IF(D24=[1]B_hist!D24,"","*")</f>
        <v/>
      </c>
      <c r="F24" s="7">
        <v>108.7</v>
      </c>
      <c r="G24" s="11" t="str">
        <f>IF(F24=[1]B_hist!F24,"","*")</f>
        <v/>
      </c>
      <c r="H24" s="7">
        <v>88.7</v>
      </c>
      <c r="I24" s="11" t="str">
        <f>IF(H24=[1]B_hist!H24,"","*")</f>
        <v/>
      </c>
      <c r="J24" s="7">
        <v>82.4</v>
      </c>
      <c r="K24" s="11" t="str">
        <f>IF(J24=[1]B_hist!J24,"","*")</f>
        <v/>
      </c>
      <c r="L24" s="7">
        <v>104.8</v>
      </c>
      <c r="M24" s="11" t="str">
        <f>IF(L24=[1]B_hist!L24,"","*")</f>
        <v/>
      </c>
      <c r="N24" s="7">
        <v>89.2</v>
      </c>
      <c r="O24" s="11" t="str">
        <f>IF(N24=[1]B_hist!N24,"","*")</f>
        <v/>
      </c>
      <c r="P24" s="7">
        <v>88.8</v>
      </c>
      <c r="Q24" s="12" t="str">
        <f>IF(P24=[1]B_hist!P24,"","*")</f>
        <v/>
      </c>
    </row>
    <row r="25" spans="1:17" ht="15" customHeight="1" x14ac:dyDescent="0.2">
      <c r="A25" s="6" t="s">
        <v>31</v>
      </c>
      <c r="B25" s="7">
        <v>88</v>
      </c>
      <c r="C25" s="11" t="str">
        <f>IF(B25=[1]B_hist!B25,"","*")</f>
        <v/>
      </c>
      <c r="D25" s="7">
        <v>58.3</v>
      </c>
      <c r="E25" s="11" t="str">
        <f>IF(D25=[1]B_hist!D25,"","*")</f>
        <v/>
      </c>
      <c r="F25" s="7">
        <v>50.7</v>
      </c>
      <c r="G25" s="11" t="str">
        <f>IF(F25=[1]B_hist!F25,"","*")</f>
        <v/>
      </c>
      <c r="H25" s="7">
        <v>103.9</v>
      </c>
      <c r="I25" s="11" t="str">
        <f>IF(H25=[1]B_hist!H25,"","*")</f>
        <v/>
      </c>
      <c r="J25" s="7">
        <v>85.2</v>
      </c>
      <c r="K25" s="11" t="str">
        <f>IF(J25=[1]B_hist!J25,"","*")</f>
        <v/>
      </c>
      <c r="L25" s="7">
        <v>90.2</v>
      </c>
      <c r="M25" s="11" t="str">
        <f>IF(L25=[1]B_hist!L25,"","*")</f>
        <v/>
      </c>
      <c r="N25" s="7">
        <v>89.6</v>
      </c>
      <c r="O25" s="11" t="str">
        <f>IF(N25=[1]B_hist!N25,"","*")</f>
        <v/>
      </c>
      <c r="P25" s="7">
        <v>94.1</v>
      </c>
      <c r="Q25" s="12" t="str">
        <f>IF(P25=[1]B_hist!P25,"","*")</f>
        <v/>
      </c>
    </row>
    <row r="26" spans="1:17" ht="15" customHeight="1" x14ac:dyDescent="0.2">
      <c r="A26" s="6" t="s">
        <v>32</v>
      </c>
      <c r="B26" s="7">
        <v>114.9</v>
      </c>
      <c r="C26" s="11" t="str">
        <f>IF(B26=[1]B_hist!B26,"","*")</f>
        <v/>
      </c>
      <c r="D26" s="7">
        <v>141.6</v>
      </c>
      <c r="E26" s="11" t="str">
        <f>IF(D26=[1]B_hist!D26,"","*")</f>
        <v/>
      </c>
      <c r="F26" s="7">
        <v>157.6</v>
      </c>
      <c r="G26" s="11" t="str">
        <f>IF(F26=[1]B_hist!F26,"","*")</f>
        <v/>
      </c>
      <c r="H26" s="7">
        <v>113.2</v>
      </c>
      <c r="I26" s="11" t="str">
        <f>IF(H26=[1]B_hist!H26,"","*")</f>
        <v/>
      </c>
      <c r="J26" s="7">
        <v>151.1</v>
      </c>
      <c r="K26" s="11" t="str">
        <f>IF(J26=[1]B_hist!J26,"","*")</f>
        <v/>
      </c>
      <c r="L26" s="7">
        <v>108.8</v>
      </c>
      <c r="M26" s="11" t="str">
        <f>IF(L26=[1]B_hist!L26,"","*")</f>
        <v/>
      </c>
      <c r="N26" s="7">
        <v>104</v>
      </c>
      <c r="O26" s="11" t="str">
        <f>IF(N26=[1]B_hist!N26,"","*")</f>
        <v/>
      </c>
      <c r="P26" s="7">
        <v>96.8</v>
      </c>
      <c r="Q26" s="12" t="str">
        <f>IF(P26=[1]B_hist!P26,"","*")</f>
        <v/>
      </c>
    </row>
    <row r="27" spans="1:17" ht="15" customHeight="1" x14ac:dyDescent="0.2">
      <c r="A27" s="6" t="s">
        <v>33</v>
      </c>
      <c r="B27" s="7">
        <v>99.4</v>
      </c>
      <c r="C27" s="11" t="str">
        <f>IF(B27=[1]B_hist!B27,"","*")</f>
        <v/>
      </c>
      <c r="D27" s="7">
        <v>95.5</v>
      </c>
      <c r="E27" s="11" t="str">
        <f>IF(D27=[1]B_hist!D27,"","*")</f>
        <v/>
      </c>
      <c r="F27" s="7">
        <v>88.3</v>
      </c>
      <c r="G27" s="11" t="str">
        <f>IF(F27=[1]B_hist!F27,"","*")</f>
        <v/>
      </c>
      <c r="H27" s="7">
        <v>97.6</v>
      </c>
      <c r="I27" s="11" t="str">
        <f>IF(H27=[1]B_hist!H27,"","*")</f>
        <v/>
      </c>
      <c r="J27" s="7">
        <v>68.400000000000006</v>
      </c>
      <c r="K27" s="11" t="str">
        <f>IF(J27=[1]B_hist!J27,"","*")</f>
        <v/>
      </c>
      <c r="L27" s="7">
        <v>97.2</v>
      </c>
      <c r="M27" s="11" t="str">
        <f>IF(L27=[1]B_hist!L27,"","*")</f>
        <v/>
      </c>
      <c r="N27" s="7">
        <v>111.2</v>
      </c>
      <c r="O27" s="11" t="str">
        <f>IF(N27=[1]B_hist!N27,"","*")</f>
        <v/>
      </c>
      <c r="P27" s="7">
        <v>113.8</v>
      </c>
      <c r="Q27" s="12" t="str">
        <f>IF(P27=[1]B_hist!P27,"","*")</f>
        <v/>
      </c>
    </row>
    <row r="28" spans="1:17" ht="15" customHeight="1" x14ac:dyDescent="0.2">
      <c r="A28" s="6" t="s">
        <v>34</v>
      </c>
      <c r="B28" s="7">
        <v>117.6</v>
      </c>
      <c r="C28" s="11" t="str">
        <f>IF(B28=[1]B_hist!B28,"","*")</f>
        <v/>
      </c>
      <c r="D28" s="7">
        <v>163.19999999999999</v>
      </c>
      <c r="E28" s="11" t="str">
        <f>IF(D28=[1]B_hist!D28,"","*")</f>
        <v/>
      </c>
      <c r="F28" s="7">
        <v>182.4</v>
      </c>
      <c r="G28" s="11" t="str">
        <f>IF(F28=[1]B_hist!F28,"","*")</f>
        <v/>
      </c>
      <c r="H28" s="7">
        <v>105.9</v>
      </c>
      <c r="I28" s="11" t="str">
        <f>IF(H28=[1]B_hist!H28,"","*")</f>
        <v/>
      </c>
      <c r="J28" s="7">
        <v>123.7</v>
      </c>
      <c r="K28" s="11" t="str">
        <f>IF(J28=[1]B_hist!J28,"","*")</f>
        <v/>
      </c>
      <c r="L28" s="7">
        <v>109.2</v>
      </c>
      <c r="M28" s="11" t="str">
        <f>IF(L28=[1]B_hist!L28,"","*")</f>
        <v/>
      </c>
      <c r="N28" s="7">
        <v>107</v>
      </c>
      <c r="O28" s="11" t="str">
        <f>IF(N28=[1]B_hist!N28,"","*")</f>
        <v/>
      </c>
      <c r="P28" s="7">
        <v>105.1</v>
      </c>
      <c r="Q28" s="12" t="str">
        <f>IF(P28=[1]B_hist!P28,"","*")</f>
        <v/>
      </c>
    </row>
    <row r="29" spans="1:17" ht="15" customHeight="1" x14ac:dyDescent="0.2">
      <c r="A29" s="6" t="s">
        <v>35</v>
      </c>
      <c r="B29" s="7">
        <v>85.1</v>
      </c>
      <c r="C29" s="11" t="str">
        <f>IF(B29=[1]B_hist!B29,"","*")</f>
        <v/>
      </c>
      <c r="D29" s="7">
        <v>66.7</v>
      </c>
      <c r="E29" s="11" t="str">
        <f>IF(D29=[1]B_hist!D29,"","*")</f>
        <v/>
      </c>
      <c r="F29" s="7">
        <v>62.2</v>
      </c>
      <c r="G29" s="11" t="str">
        <f>IF(F29=[1]B_hist!F29,"","*")</f>
        <v/>
      </c>
      <c r="H29" s="7">
        <v>96</v>
      </c>
      <c r="I29" s="11" t="str">
        <f>IF(H29=[1]B_hist!H29,"","*")</f>
        <v/>
      </c>
      <c r="J29" s="7">
        <v>70.900000000000006</v>
      </c>
      <c r="K29" s="11" t="str">
        <f>IF(J29=[1]B_hist!J29,"","*")</f>
        <v/>
      </c>
      <c r="L29" s="7">
        <v>82.5</v>
      </c>
      <c r="M29" s="11" t="str">
        <f>IF(L29=[1]B_hist!L29,"","*")</f>
        <v/>
      </c>
      <c r="N29" s="7">
        <v>94.5</v>
      </c>
      <c r="O29" s="11" t="str">
        <f>IF(N29=[1]B_hist!N29,"","*")</f>
        <v/>
      </c>
      <c r="P29" s="7">
        <v>82.6</v>
      </c>
      <c r="Q29" s="12" t="str">
        <f>IF(P29=[1]B_hist!P29,"","*")</f>
        <v/>
      </c>
    </row>
    <row r="30" spans="1:17" ht="15" customHeight="1" x14ac:dyDescent="0.2">
      <c r="A30" s="6" t="s">
        <v>36</v>
      </c>
      <c r="B30" s="7">
        <v>99.1</v>
      </c>
      <c r="C30" s="11" t="str">
        <f>IF(B30=[1]B_hist!B30,"","*")</f>
        <v/>
      </c>
      <c r="D30" s="7">
        <v>65.099999999999994</v>
      </c>
      <c r="E30" s="11" t="str">
        <f>IF(D30=[1]B_hist!D30,"","*")</f>
        <v/>
      </c>
      <c r="F30" s="7">
        <v>61.2</v>
      </c>
      <c r="G30" s="11" t="str">
        <f>IF(F30=[1]B_hist!F30,"","*")</f>
        <v/>
      </c>
      <c r="H30" s="7">
        <v>111.4</v>
      </c>
      <c r="I30" s="11" t="str">
        <f>IF(H30=[1]B_hist!H30,"","*")</f>
        <v/>
      </c>
      <c r="J30" s="7">
        <v>144.69999999999999</v>
      </c>
      <c r="K30" s="11" t="str">
        <f>IF(J30=[1]B_hist!J30,"","*")</f>
        <v/>
      </c>
      <c r="L30" s="7">
        <v>119.4</v>
      </c>
      <c r="M30" s="11" t="str">
        <f>IF(L30=[1]B_hist!L30,"","*")</f>
        <v/>
      </c>
      <c r="N30" s="7">
        <v>81.400000000000006</v>
      </c>
      <c r="O30" s="11" t="str">
        <f>IF(N30=[1]B_hist!N30,"","*")</f>
        <v/>
      </c>
      <c r="P30" s="7">
        <v>105</v>
      </c>
      <c r="Q30" s="12" t="str">
        <f>IF(P30=[1]B_hist!P30,"","*")</f>
        <v/>
      </c>
    </row>
    <row r="31" spans="1:17" ht="15" customHeight="1" x14ac:dyDescent="0.2">
      <c r="A31" s="6" t="s">
        <v>37</v>
      </c>
      <c r="B31" s="7">
        <v>87.9</v>
      </c>
      <c r="C31" s="11" t="str">
        <f>IF(B31=[1]B_hist!B31,"","*")</f>
        <v/>
      </c>
      <c r="D31" s="7">
        <v>109.7</v>
      </c>
      <c r="E31" s="11" t="str">
        <f>IF(D31=[1]B_hist!D31,"","*")</f>
        <v/>
      </c>
      <c r="F31" s="7">
        <v>115.7</v>
      </c>
      <c r="G31" s="11" t="str">
        <f>IF(F31=[1]B_hist!F31,"","*")</f>
        <v/>
      </c>
      <c r="H31" s="7">
        <v>76.5</v>
      </c>
      <c r="I31" s="11" t="str">
        <f>IF(H31=[1]B_hist!H31,"","*")</f>
        <v/>
      </c>
      <c r="J31" s="7">
        <v>92.2</v>
      </c>
      <c r="K31" s="11" t="str">
        <f>IF(J31=[1]B_hist!J31,"","*")</f>
        <v/>
      </c>
      <c r="L31" s="7">
        <v>91.9</v>
      </c>
      <c r="M31" s="11" t="str">
        <f>IF(L31=[1]B_hist!L31,"","*")</f>
        <v/>
      </c>
      <c r="N31" s="7">
        <v>109.5</v>
      </c>
      <c r="O31" s="11" t="str">
        <f>IF(N31=[1]B_hist!N31,"","*")</f>
        <v/>
      </c>
      <c r="P31" s="7">
        <v>91</v>
      </c>
      <c r="Q31" s="12" t="str">
        <f>IF(P31=[1]B_hist!P31,"","*")</f>
        <v/>
      </c>
    </row>
    <row r="32" spans="1:17" ht="15" customHeight="1" x14ac:dyDescent="0.2">
      <c r="A32" s="6" t="s">
        <v>38</v>
      </c>
      <c r="B32" s="7">
        <v>97</v>
      </c>
      <c r="C32" s="11" t="str">
        <f>IF(B32=[1]B_hist!B32,"","*")</f>
        <v/>
      </c>
      <c r="D32" s="7">
        <v>90.5</v>
      </c>
      <c r="E32" s="11" t="str">
        <f>IF(D32=[1]B_hist!D32,"","*")</f>
        <v/>
      </c>
      <c r="F32" s="7">
        <v>90</v>
      </c>
      <c r="G32" s="11" t="str">
        <f>IF(F32=[1]B_hist!F32,"","*")</f>
        <v/>
      </c>
      <c r="H32" s="7">
        <v>92.1</v>
      </c>
      <c r="I32" s="11" t="str">
        <f>IF(H32=[1]B_hist!H32,"","*")</f>
        <v/>
      </c>
      <c r="J32" s="7">
        <v>66.7</v>
      </c>
      <c r="K32" s="11" t="str">
        <f>IF(J32=[1]B_hist!J32,"","*")</f>
        <v/>
      </c>
      <c r="L32" s="7">
        <v>109.5</v>
      </c>
      <c r="M32" s="11" t="str">
        <f>IF(L32=[1]B_hist!L32,"","*")</f>
        <v/>
      </c>
      <c r="N32" s="7">
        <v>104.8</v>
      </c>
      <c r="O32" s="11" t="str">
        <f>IF(N32=[1]B_hist!N32,"","*")</f>
        <v/>
      </c>
      <c r="P32" s="7">
        <v>97.7</v>
      </c>
      <c r="Q32" s="12" t="str">
        <f>IF(P32=[1]B_hist!P32,"","*")</f>
        <v/>
      </c>
    </row>
    <row r="33" spans="1:17" ht="15" customHeight="1" x14ac:dyDescent="0.2">
      <c r="A33" s="6" t="s">
        <v>39</v>
      </c>
      <c r="B33" s="7">
        <v>118.4</v>
      </c>
      <c r="C33" s="11" t="str">
        <f>IF(B33=[1]B_hist!B33,"","*")</f>
        <v/>
      </c>
      <c r="D33" s="7">
        <v>149</v>
      </c>
      <c r="E33" s="11" t="str">
        <f>IF(D33=[1]B_hist!D33,"","*")</f>
        <v/>
      </c>
      <c r="F33" s="7">
        <v>157.30000000000001</v>
      </c>
      <c r="G33" s="11" t="str">
        <f>IF(F33=[1]B_hist!F33,"","*")</f>
        <v/>
      </c>
      <c r="H33" s="7">
        <v>119</v>
      </c>
      <c r="I33" s="11" t="str">
        <f>IF(H33=[1]B_hist!H33,"","*")</f>
        <v/>
      </c>
      <c r="J33" s="7">
        <v>133.4</v>
      </c>
      <c r="K33" s="11" t="str">
        <f>IF(J33=[1]B_hist!J33,"","*")</f>
        <v/>
      </c>
      <c r="L33" s="7">
        <v>100</v>
      </c>
      <c r="M33" s="11" t="str">
        <f>IF(L33=[1]B_hist!L33,"","*")</f>
        <v/>
      </c>
      <c r="N33" s="7">
        <v>109.5</v>
      </c>
      <c r="O33" s="11" t="str">
        <f>IF(N33=[1]B_hist!N33,"","*")</f>
        <v/>
      </c>
      <c r="P33" s="7">
        <v>118.2</v>
      </c>
      <c r="Q33" s="12" t="str">
        <f>IF(P33=[1]B_hist!P33,"","*")</f>
        <v/>
      </c>
    </row>
    <row r="34" spans="1:17" ht="15" customHeight="1" x14ac:dyDescent="0.2">
      <c r="A34" s="6" t="s">
        <v>40</v>
      </c>
      <c r="B34" s="7">
        <v>94.2</v>
      </c>
      <c r="C34" s="11" t="str">
        <f>IF(B34=[1]B_hist!B34,"","*")</f>
        <v/>
      </c>
      <c r="D34" s="7">
        <v>99.7</v>
      </c>
      <c r="E34" s="11" t="str">
        <f>IF(D34=[1]B_hist!D34,"","*")</f>
        <v/>
      </c>
      <c r="F34" s="7">
        <v>100</v>
      </c>
      <c r="G34" s="11" t="str">
        <f>IF(F34=[1]B_hist!F34,"","*")</f>
        <v/>
      </c>
      <c r="H34" s="7">
        <v>90.8</v>
      </c>
      <c r="I34" s="11" t="str">
        <f>IF(H34=[1]B_hist!H34,"","*")</f>
        <v/>
      </c>
      <c r="J34" s="7">
        <v>121.1</v>
      </c>
      <c r="K34" s="11" t="str">
        <f>IF(J34=[1]B_hist!J34,"","*")</f>
        <v/>
      </c>
      <c r="L34" s="7">
        <v>97.1</v>
      </c>
      <c r="M34" s="11" t="str">
        <f>IF(L34=[1]B_hist!L34,"","*")</f>
        <v/>
      </c>
      <c r="N34" s="7">
        <v>90.9</v>
      </c>
      <c r="O34" s="11" t="str">
        <f>IF(N34=[1]B_hist!N34,"","*")</f>
        <v/>
      </c>
      <c r="P34" s="7">
        <v>97.7</v>
      </c>
      <c r="Q34" s="12" t="str">
        <f>IF(P34=[1]B_hist!P34,"","*")</f>
        <v/>
      </c>
    </row>
    <row r="35" spans="1:17" ht="15" customHeight="1" x14ac:dyDescent="0.2">
      <c r="A35" s="6" t="s">
        <v>41</v>
      </c>
      <c r="B35" s="7">
        <v>99.6</v>
      </c>
      <c r="C35" s="11" t="str">
        <f>IF(B35=[1]B_hist!B35,"","*")</f>
        <v/>
      </c>
      <c r="D35" s="7">
        <v>77.599999999999994</v>
      </c>
      <c r="E35" s="11" t="str">
        <f>IF(D35=[1]B_hist!D35,"","*")</f>
        <v/>
      </c>
      <c r="F35" s="7">
        <v>67.099999999999994</v>
      </c>
      <c r="G35" s="11" t="str">
        <f>IF(F35=[1]B_hist!F35,"","*")</f>
        <v/>
      </c>
      <c r="H35" s="7">
        <v>101.6</v>
      </c>
      <c r="I35" s="11" t="str">
        <f>IF(H35=[1]B_hist!H35,"","*")</f>
        <v/>
      </c>
      <c r="J35" s="7">
        <v>67.5</v>
      </c>
      <c r="K35" s="11" t="str">
        <f>IF(J35=[1]B_hist!J35,"","*")</f>
        <v/>
      </c>
      <c r="L35" s="7">
        <v>112.2</v>
      </c>
      <c r="M35" s="11" t="str">
        <f>IF(L35=[1]B_hist!L35,"","*")</f>
        <v/>
      </c>
      <c r="N35" s="7">
        <v>109.8</v>
      </c>
      <c r="O35" s="11" t="str">
        <f>IF(N35=[1]B_hist!N35,"","*")</f>
        <v/>
      </c>
      <c r="P35" s="7">
        <v>105.2</v>
      </c>
      <c r="Q35" s="12" t="str">
        <f>IF(P35=[1]B_hist!P35,"","*")</f>
        <v/>
      </c>
    </row>
    <row r="36" spans="1:17" ht="15" customHeight="1" x14ac:dyDescent="0.2">
      <c r="A36" s="6" t="s">
        <v>42</v>
      </c>
      <c r="B36" s="7">
        <v>99.2</v>
      </c>
      <c r="C36" s="11" t="str">
        <f>IF(B36=[1]B_hist!B36,"","*")</f>
        <v/>
      </c>
      <c r="D36" s="7">
        <v>88.4</v>
      </c>
      <c r="E36" s="11" t="str">
        <f>IF(D36=[1]B_hist!D36,"","*")</f>
        <v/>
      </c>
      <c r="F36" s="7">
        <v>94.9</v>
      </c>
      <c r="G36" s="11" t="str">
        <f>IF(F36=[1]B_hist!F36,"","*")</f>
        <v/>
      </c>
      <c r="H36" s="7">
        <v>97.7</v>
      </c>
      <c r="I36" s="11" t="str">
        <f>IF(H36=[1]B_hist!H36,"","*")</f>
        <v/>
      </c>
      <c r="J36" s="7">
        <v>115.8</v>
      </c>
      <c r="K36" s="11" t="str">
        <f>IF(J36=[1]B_hist!J36,"","*")</f>
        <v/>
      </c>
      <c r="L36" s="7">
        <v>100.7</v>
      </c>
      <c r="M36" s="11" t="str">
        <f>IF(L36=[1]B_hist!L36,"","*")</f>
        <v/>
      </c>
      <c r="N36" s="7">
        <v>97.4</v>
      </c>
      <c r="O36" s="11" t="str">
        <f>IF(N36=[1]B_hist!N36,"","*")</f>
        <v/>
      </c>
      <c r="P36" s="7">
        <v>133.69999999999999</v>
      </c>
      <c r="Q36" s="12" t="str">
        <f>IF(P36=[1]B_hist!P36,"","*")</f>
        <v/>
      </c>
    </row>
    <row r="37" spans="1:17" ht="15" customHeight="1" x14ac:dyDescent="0.2">
      <c r="A37" s="6" t="s">
        <v>43</v>
      </c>
      <c r="B37" s="7">
        <v>121</v>
      </c>
      <c r="C37" s="11" t="str">
        <f>IF(B37=[1]B_hist!B37,"","*")</f>
        <v/>
      </c>
      <c r="D37" s="7">
        <v>188.4</v>
      </c>
      <c r="E37" s="11" t="str">
        <f>IF(D37=[1]B_hist!D37,"","*")</f>
        <v/>
      </c>
      <c r="F37" s="7">
        <v>215.3</v>
      </c>
      <c r="G37" s="11" t="str">
        <f>IF(F37=[1]B_hist!F37,"","*")</f>
        <v/>
      </c>
      <c r="H37" s="7">
        <v>122.6</v>
      </c>
      <c r="I37" s="11" t="str">
        <f>IF(H37=[1]B_hist!H37,"","*")</f>
        <v/>
      </c>
      <c r="J37" s="7">
        <v>119.2</v>
      </c>
      <c r="K37" s="11" t="str">
        <f>IF(J37=[1]B_hist!J37,"","*")</f>
        <v/>
      </c>
      <c r="L37" s="7">
        <v>102.8</v>
      </c>
      <c r="M37" s="11" t="str">
        <f>IF(L37=[1]B_hist!L37,"","*")</f>
        <v/>
      </c>
      <c r="N37" s="7">
        <v>85.6</v>
      </c>
      <c r="O37" s="11" t="str">
        <f>IF(N37=[1]B_hist!N37,"","*")</f>
        <v/>
      </c>
      <c r="P37" s="7">
        <v>95.6</v>
      </c>
      <c r="Q37" s="12" t="str">
        <f>IF(P37=[1]B_hist!P37,"","*")</f>
        <v/>
      </c>
    </row>
    <row r="38" spans="1:17" ht="15" customHeight="1" x14ac:dyDescent="0.2">
      <c r="A38" s="6" t="s">
        <v>44</v>
      </c>
      <c r="B38" s="7">
        <v>99.1</v>
      </c>
      <c r="C38" s="11" t="str">
        <f>IF(B38=[1]B_hist!B38,"","*")</f>
        <v/>
      </c>
      <c r="D38" s="7">
        <v>104.3</v>
      </c>
      <c r="E38" s="11" t="str">
        <f>IF(D38=[1]B_hist!D38,"","*")</f>
        <v/>
      </c>
      <c r="F38" s="7">
        <v>105.5</v>
      </c>
      <c r="G38" s="11" t="str">
        <f>IF(F38=[1]B_hist!F38,"","*")</f>
        <v/>
      </c>
      <c r="H38" s="7">
        <v>99.6</v>
      </c>
      <c r="I38" s="11" t="str">
        <f>IF(H38=[1]B_hist!H38,"","*")</f>
        <v/>
      </c>
      <c r="J38" s="7">
        <v>134</v>
      </c>
      <c r="K38" s="11" t="str">
        <f>IF(J38=[1]B_hist!J38,"","*")</f>
        <v/>
      </c>
      <c r="L38" s="7">
        <v>89.9</v>
      </c>
      <c r="M38" s="11" t="str">
        <f>IF(L38=[1]B_hist!L38,"","*")</f>
        <v/>
      </c>
      <c r="N38" s="7">
        <v>111.9</v>
      </c>
      <c r="O38" s="11" t="str">
        <f>IF(N38=[1]B_hist!N38,"","*")</f>
        <v/>
      </c>
      <c r="P38" s="7">
        <v>87</v>
      </c>
      <c r="Q38" s="12" t="str">
        <f>IF(P38=[1]B_hist!P38,"","*")</f>
        <v/>
      </c>
    </row>
    <row r="39" spans="1:17" ht="15" customHeight="1" x14ac:dyDescent="0.2">
      <c r="A39" s="6" t="s">
        <v>45</v>
      </c>
      <c r="B39" s="7">
        <v>112.3</v>
      </c>
      <c r="C39" s="11" t="str">
        <f>IF(B39=[1]B_hist!B39,"","*")</f>
        <v/>
      </c>
      <c r="D39" s="7">
        <v>138.80000000000001</v>
      </c>
      <c r="E39" s="11" t="str">
        <f>IF(D39=[1]B_hist!D39,"","*")</f>
        <v/>
      </c>
      <c r="F39" s="7">
        <v>141.69999999999999</v>
      </c>
      <c r="G39" s="11" t="str">
        <f>IF(F39=[1]B_hist!F39,"","*")</f>
        <v/>
      </c>
      <c r="H39" s="7">
        <v>102.1</v>
      </c>
      <c r="I39" s="11" t="str">
        <f>IF(H39=[1]B_hist!H39,"","*")</f>
        <v/>
      </c>
      <c r="J39" s="7">
        <v>92.1</v>
      </c>
      <c r="K39" s="11" t="str">
        <f>IF(J39=[1]B_hist!J39,"","*")</f>
        <v/>
      </c>
      <c r="L39" s="7">
        <v>108.9</v>
      </c>
      <c r="M39" s="11" t="str">
        <f>IF(L39=[1]B_hist!L39,"","*")</f>
        <v/>
      </c>
      <c r="N39" s="7">
        <v>108.3</v>
      </c>
      <c r="O39" s="11" t="str">
        <f>IF(N39=[1]B_hist!N39,"","*")</f>
        <v/>
      </c>
      <c r="P39" s="7">
        <v>94.4</v>
      </c>
      <c r="Q39" s="12" t="str">
        <f>IF(P39=[1]B_hist!P39,"","*")</f>
        <v/>
      </c>
    </row>
    <row r="40" spans="1:17" ht="15" customHeight="1" x14ac:dyDescent="0.2">
      <c r="A40" s="6" t="s">
        <v>46</v>
      </c>
      <c r="B40" s="7">
        <v>95.6</v>
      </c>
      <c r="C40" s="11" t="str">
        <f>IF(B40=[1]B_hist!B40,"","*")</f>
        <v/>
      </c>
      <c r="D40" s="7">
        <v>97.2</v>
      </c>
      <c r="E40" s="11" t="str">
        <f>IF(D40=[1]B_hist!D40,"","*")</f>
        <v/>
      </c>
      <c r="F40" s="7">
        <v>93.3</v>
      </c>
      <c r="G40" s="11" t="str">
        <f>IF(F40=[1]B_hist!F40,"","*")</f>
        <v/>
      </c>
      <c r="H40" s="7">
        <v>89.1</v>
      </c>
      <c r="I40" s="11" t="str">
        <f>IF(H40=[1]B_hist!H40,"","*")</f>
        <v/>
      </c>
      <c r="J40" s="7">
        <v>98.2</v>
      </c>
      <c r="K40" s="11" t="str">
        <f>IF(J40=[1]B_hist!J40,"","*")</f>
        <v/>
      </c>
      <c r="L40" s="7">
        <v>101.2</v>
      </c>
      <c r="M40" s="11" t="str">
        <f>IF(L40=[1]B_hist!L40,"","*")</f>
        <v/>
      </c>
      <c r="N40" s="7">
        <v>102.1</v>
      </c>
      <c r="O40" s="11" t="str">
        <f>IF(N40=[1]B_hist!N40,"","*")</f>
        <v/>
      </c>
      <c r="P40" s="7">
        <v>105</v>
      </c>
      <c r="Q40" s="12" t="str">
        <f>IF(P40=[1]B_hist!P40,"","*")</f>
        <v/>
      </c>
    </row>
    <row r="41" spans="1:17" ht="15" customHeight="1" x14ac:dyDescent="0.2">
      <c r="A41" s="6" t="s">
        <v>47</v>
      </c>
      <c r="B41" s="7">
        <v>111.4</v>
      </c>
      <c r="C41" s="11" t="str">
        <f>IF(B41=[1]B_hist!B41,"","*")</f>
        <v/>
      </c>
      <c r="D41" s="7">
        <v>120.9</v>
      </c>
      <c r="E41" s="11" t="str">
        <f>IF(D41=[1]B_hist!D41,"","*")</f>
        <v/>
      </c>
      <c r="F41" s="7">
        <v>125.1</v>
      </c>
      <c r="G41" s="11" t="str">
        <f>IF(F41=[1]B_hist!F41,"","*")</f>
        <v/>
      </c>
      <c r="H41" s="7">
        <v>118</v>
      </c>
      <c r="I41" s="11" t="str">
        <f>IF(H41=[1]B_hist!H41,"","*")</f>
        <v/>
      </c>
      <c r="J41" s="7">
        <v>107</v>
      </c>
      <c r="K41" s="11" t="str">
        <f>IF(J41=[1]B_hist!J41,"","*")</f>
        <v/>
      </c>
      <c r="L41" s="7">
        <v>95.8</v>
      </c>
      <c r="M41" s="11" t="str">
        <f>IF(L41=[1]B_hist!L41,"","*")</f>
        <v/>
      </c>
      <c r="N41" s="7">
        <v>95.3</v>
      </c>
      <c r="O41" s="11" t="str">
        <f>IF(N41=[1]B_hist!N41,"","*")</f>
        <v/>
      </c>
      <c r="P41" s="7">
        <v>94.2</v>
      </c>
      <c r="Q41" s="12" t="str">
        <f>IF(P41=[1]B_hist!P41,"","*")</f>
        <v/>
      </c>
    </row>
    <row r="42" spans="1:17" ht="15" customHeight="1" x14ac:dyDescent="0.2">
      <c r="A42" s="6" t="s">
        <v>48</v>
      </c>
      <c r="B42" s="7">
        <v>79.5</v>
      </c>
      <c r="C42" s="11" t="str">
        <f>IF(B42=[1]B_hist!B42,"","*")</f>
        <v/>
      </c>
      <c r="D42" s="7">
        <v>70.599999999999994</v>
      </c>
      <c r="E42" s="11" t="str">
        <f>IF(D42=[1]B_hist!D42,"","*")</f>
        <v/>
      </c>
      <c r="F42" s="7">
        <v>68.3</v>
      </c>
      <c r="G42" s="11" t="str">
        <f>IF(F42=[1]B_hist!F42,"","*")</f>
        <v/>
      </c>
      <c r="H42" s="7">
        <v>77.7</v>
      </c>
      <c r="I42" s="11" t="str">
        <f>IF(H42=[1]B_hist!H42,"","*")</f>
        <v/>
      </c>
      <c r="J42" s="7">
        <v>98.1</v>
      </c>
      <c r="K42" s="11" t="str">
        <f>IF(J42=[1]B_hist!J42,"","*")</f>
        <v/>
      </c>
      <c r="L42" s="7">
        <v>106.1</v>
      </c>
      <c r="M42" s="11" t="str">
        <f>IF(L42=[1]B_hist!L42,"","*")</f>
        <v/>
      </c>
      <c r="N42" s="7">
        <v>75.2</v>
      </c>
      <c r="O42" s="11" t="str">
        <f>IF(N42=[1]B_hist!N42,"","*")</f>
        <v/>
      </c>
      <c r="P42" s="7">
        <v>80.900000000000006</v>
      </c>
      <c r="Q42" s="12" t="str">
        <f>IF(P42=[1]B_hist!P42,"","*")</f>
        <v/>
      </c>
    </row>
    <row r="43" spans="1:17" ht="15" customHeight="1" x14ac:dyDescent="0.2">
      <c r="A43" s="6" t="s">
        <v>49</v>
      </c>
      <c r="B43" s="7">
        <v>107.7</v>
      </c>
      <c r="C43" s="11" t="str">
        <f>IF(B43=[1]B_hist!B43,"","*")</f>
        <v/>
      </c>
      <c r="D43" s="7">
        <v>109.9</v>
      </c>
      <c r="E43" s="11" t="str">
        <f>IF(D43=[1]B_hist!D43,"","*")</f>
        <v/>
      </c>
      <c r="F43" s="7">
        <v>113.4</v>
      </c>
      <c r="G43" s="11" t="str">
        <f>IF(F43=[1]B_hist!F43,"","*")</f>
        <v/>
      </c>
      <c r="H43" s="7">
        <v>98.3</v>
      </c>
      <c r="I43" s="11" t="str">
        <f>IF(H43=[1]B_hist!H43,"","*")</f>
        <v/>
      </c>
      <c r="J43" s="7">
        <v>105.9</v>
      </c>
      <c r="K43" s="11" t="str">
        <f>IF(J43=[1]B_hist!J43,"","*")</f>
        <v/>
      </c>
      <c r="L43" s="7">
        <v>116.4</v>
      </c>
      <c r="M43" s="11" t="str">
        <f>IF(L43=[1]B_hist!L43,"","*")</f>
        <v/>
      </c>
      <c r="N43" s="7">
        <v>124.6</v>
      </c>
      <c r="O43" s="11" t="str">
        <f>IF(N43=[1]B_hist!N43,"","*")</f>
        <v/>
      </c>
      <c r="P43" s="7">
        <v>103.7</v>
      </c>
      <c r="Q43" s="12" t="str">
        <f>IF(P43=[1]B_hist!P43,"","*")</f>
        <v/>
      </c>
    </row>
    <row r="44" spans="1:17" ht="15" customHeight="1" x14ac:dyDescent="0.2">
      <c r="A44" s="6" t="s">
        <v>50</v>
      </c>
      <c r="B44" s="7">
        <v>95.1</v>
      </c>
      <c r="C44" s="11" t="str">
        <f>IF(B44=[1]B_hist!B44,"","*")</f>
        <v/>
      </c>
      <c r="D44" s="7">
        <v>80.7</v>
      </c>
      <c r="E44" s="11" t="str">
        <f>IF(D44=[1]B_hist!D44,"","*")</f>
        <v/>
      </c>
      <c r="F44" s="7">
        <v>77.8</v>
      </c>
      <c r="G44" s="11" t="str">
        <f>IF(F44=[1]B_hist!F44,"","*")</f>
        <v/>
      </c>
      <c r="H44" s="7">
        <v>110.2</v>
      </c>
      <c r="I44" s="11" t="str">
        <f>IF(H44=[1]B_hist!H44,"","*")</f>
        <v/>
      </c>
      <c r="J44" s="7">
        <v>118.3</v>
      </c>
      <c r="K44" s="11" t="str">
        <f>IF(J44=[1]B_hist!J44,"","*")</f>
        <v/>
      </c>
      <c r="L44" s="7">
        <v>90.5</v>
      </c>
      <c r="M44" s="11" t="str">
        <f>IF(L44=[1]B_hist!L44,"","*")</f>
        <v/>
      </c>
      <c r="N44" s="7">
        <v>94.4</v>
      </c>
      <c r="O44" s="11" t="str">
        <f>IF(N44=[1]B_hist!N44,"","*")</f>
        <v/>
      </c>
      <c r="P44" s="7">
        <v>99.6</v>
      </c>
      <c r="Q44" s="12" t="str">
        <f>IF(P44=[1]B_hist!P44,"","*")</f>
        <v/>
      </c>
    </row>
    <row r="45" spans="1:17" ht="15" customHeight="1" x14ac:dyDescent="0.2">
      <c r="A45" s="6" t="s">
        <v>51</v>
      </c>
      <c r="B45" s="7">
        <v>96.8</v>
      </c>
      <c r="C45" s="11" t="str">
        <f>IF(B45=[1]B_hist!B45,"","*")</f>
        <v/>
      </c>
      <c r="D45" s="7">
        <v>81.3</v>
      </c>
      <c r="E45" s="11" t="str">
        <f>IF(D45=[1]B_hist!D45,"","*")</f>
        <v/>
      </c>
      <c r="F45" s="7">
        <v>77.5</v>
      </c>
      <c r="G45" s="11" t="str">
        <f>IF(F45=[1]B_hist!F45,"","*")</f>
        <v/>
      </c>
      <c r="H45" s="7">
        <v>93.2</v>
      </c>
      <c r="I45" s="11" t="str">
        <f>IF(H45=[1]B_hist!H45,"","*")</f>
        <v/>
      </c>
      <c r="J45" s="7">
        <v>74.099999999999994</v>
      </c>
      <c r="K45" s="11" t="str">
        <f>IF(J45=[1]B_hist!J45,"","*")</f>
        <v/>
      </c>
      <c r="L45" s="7">
        <v>110.1</v>
      </c>
      <c r="M45" s="11" t="str">
        <f>IF(L45=[1]B_hist!L45,"","*")</f>
        <v/>
      </c>
      <c r="N45" s="7">
        <v>105.4</v>
      </c>
      <c r="O45" s="11" t="str">
        <f>IF(N45=[1]B_hist!N45,"","*")</f>
        <v/>
      </c>
      <c r="P45" s="7">
        <v>133.80000000000001</v>
      </c>
      <c r="Q45" s="12" t="str">
        <f>IF(P45=[1]B_hist!P45,"","*")</f>
        <v/>
      </c>
    </row>
    <row r="46" spans="1:17" ht="15" customHeight="1" x14ac:dyDescent="0.2">
      <c r="A46" s="6" t="s">
        <v>52</v>
      </c>
      <c r="B46" s="7">
        <v>89.7</v>
      </c>
      <c r="C46" s="11" t="str">
        <f>IF(B46=[1]B_hist!B46,"","*")</f>
        <v/>
      </c>
      <c r="D46" s="7">
        <v>46.3</v>
      </c>
      <c r="E46" s="11" t="str">
        <f>IF(D46=[1]B_hist!D46,"","*")</f>
        <v/>
      </c>
      <c r="F46" s="7">
        <v>36</v>
      </c>
      <c r="G46" s="11" t="str">
        <f>IF(F46=[1]B_hist!F46,"","*")</f>
        <v/>
      </c>
      <c r="H46" s="7">
        <v>103.9</v>
      </c>
      <c r="I46" s="11" t="str">
        <f>IF(H46=[1]B_hist!H46,"","*")</f>
        <v/>
      </c>
      <c r="J46" s="7">
        <v>124.8</v>
      </c>
      <c r="K46" s="11" t="str">
        <f>IF(J46=[1]B_hist!J46,"","*")</f>
        <v/>
      </c>
      <c r="L46" s="7">
        <v>101.6</v>
      </c>
      <c r="M46" s="11" t="str">
        <f>IF(L46=[1]B_hist!L46,"","*")</f>
        <v/>
      </c>
      <c r="N46" s="7">
        <v>107.8</v>
      </c>
      <c r="O46" s="11" t="str">
        <f>IF(N46=[1]B_hist!N46,"","*")</f>
        <v/>
      </c>
      <c r="P46" s="7">
        <v>77.5</v>
      </c>
      <c r="Q46" s="12" t="str">
        <f>IF(P46=[1]B_hist!P46,"","*")</f>
        <v/>
      </c>
    </row>
    <row r="47" spans="1:17" ht="15" customHeight="1" x14ac:dyDescent="0.2">
      <c r="A47" s="6" t="s">
        <v>53</v>
      </c>
      <c r="B47" s="7">
        <v>115.2</v>
      </c>
      <c r="C47" s="11" t="str">
        <f>IF(B47=[1]B_hist!B47,"","*")</f>
        <v/>
      </c>
      <c r="D47" s="7">
        <v>154.4</v>
      </c>
      <c r="E47" s="11" t="str">
        <f>IF(D47=[1]B_hist!D47,"","*")</f>
        <v/>
      </c>
      <c r="F47" s="7">
        <v>190.3</v>
      </c>
      <c r="G47" s="11" t="str">
        <f>IF(F47=[1]B_hist!F47,"","*")</f>
        <v/>
      </c>
      <c r="H47" s="7">
        <v>122.4</v>
      </c>
      <c r="I47" s="11" t="str">
        <f>IF(H47=[1]B_hist!H47,"","*")</f>
        <v/>
      </c>
      <c r="J47" s="7">
        <v>130.69999999999999</v>
      </c>
      <c r="K47" s="11" t="str">
        <f>IF(J47=[1]B_hist!J47,"","*")</f>
        <v/>
      </c>
      <c r="L47" s="7">
        <v>98.6</v>
      </c>
      <c r="M47" s="11" t="str">
        <f>IF(L47=[1]B_hist!L47,"","*")</f>
        <v/>
      </c>
      <c r="N47" s="7">
        <v>97.7</v>
      </c>
      <c r="O47" s="11" t="str">
        <f>IF(N47=[1]B_hist!N47,"","*")</f>
        <v/>
      </c>
      <c r="P47" s="7">
        <v>97.7</v>
      </c>
      <c r="Q47" s="12" t="str">
        <f>IF(P47=[1]B_hist!P47,"","*")</f>
        <v/>
      </c>
    </row>
    <row r="48" spans="1:17" ht="15" customHeight="1" x14ac:dyDescent="0.2">
      <c r="A48" s="6" t="s">
        <v>54</v>
      </c>
      <c r="B48" s="7">
        <v>107.2</v>
      </c>
      <c r="C48" s="11" t="str">
        <f>IF(B48=[1]B_hist!B48,"","*")</f>
        <v/>
      </c>
      <c r="D48" s="7">
        <v>139.4</v>
      </c>
      <c r="E48" s="11" t="str">
        <f>IF(D48=[1]B_hist!D48,"","*")</f>
        <v/>
      </c>
      <c r="F48" s="7">
        <v>140.6</v>
      </c>
      <c r="G48" s="11" t="str">
        <f>IF(F48=[1]B_hist!F48,"","*")</f>
        <v/>
      </c>
      <c r="H48" s="7">
        <v>100.1</v>
      </c>
      <c r="I48" s="11" t="str">
        <f>IF(H48=[1]B_hist!H48,"","*")</f>
        <v/>
      </c>
      <c r="J48" s="7">
        <v>90.9</v>
      </c>
      <c r="K48" s="11" t="str">
        <f>IF(J48=[1]B_hist!J48,"","*")</f>
        <v/>
      </c>
      <c r="L48" s="7">
        <v>102.1</v>
      </c>
      <c r="M48" s="11" t="str">
        <f>IF(L48=[1]B_hist!L48,"","*")</f>
        <v/>
      </c>
      <c r="N48" s="7">
        <v>103.7</v>
      </c>
      <c r="O48" s="11" t="str">
        <f>IF(N48=[1]B_hist!N48,"","*")</f>
        <v/>
      </c>
      <c r="P48" s="7">
        <v>108.2</v>
      </c>
      <c r="Q48" s="12" t="str">
        <f>IF(P48=[1]B_hist!P48,"","*")</f>
        <v/>
      </c>
    </row>
    <row r="49" spans="1:17" ht="15" customHeight="1" x14ac:dyDescent="0.2">
      <c r="A49" s="6" t="s">
        <v>55</v>
      </c>
      <c r="B49" s="7">
        <v>91.2</v>
      </c>
      <c r="C49" s="11" t="str">
        <f>IF(B49=[1]B_hist!B49,"","*")</f>
        <v/>
      </c>
      <c r="D49" s="7">
        <v>114.4</v>
      </c>
      <c r="E49" s="11" t="str">
        <f>IF(D49=[1]B_hist!D49,"","*")</f>
        <v/>
      </c>
      <c r="F49" s="7">
        <v>125.7</v>
      </c>
      <c r="G49" s="11" t="str">
        <f>IF(F49=[1]B_hist!F49,"","*")</f>
        <v/>
      </c>
      <c r="H49" s="7">
        <v>82</v>
      </c>
      <c r="I49" s="11" t="str">
        <f>IF(H49=[1]B_hist!H49,"","*")</f>
        <v/>
      </c>
      <c r="J49" s="7">
        <v>74.7</v>
      </c>
      <c r="K49" s="11" t="str">
        <f>IF(J49=[1]B_hist!J49,"","*")</f>
        <v/>
      </c>
      <c r="L49" s="7">
        <v>88.6</v>
      </c>
      <c r="M49" s="11" t="str">
        <f>IF(L49=[1]B_hist!L49,"","*")</f>
        <v/>
      </c>
      <c r="N49" s="7">
        <v>86.3</v>
      </c>
      <c r="O49" s="11" t="str">
        <f>IF(N49=[1]B_hist!N49,"","*")</f>
        <v/>
      </c>
      <c r="P49" s="7">
        <v>105.2</v>
      </c>
      <c r="Q49" s="12" t="str">
        <f>IF(P49=[1]B_hist!P49,"","*")</f>
        <v/>
      </c>
    </row>
    <row r="50" spans="1:17" ht="15" customHeight="1" x14ac:dyDescent="0.2">
      <c r="A50" s="6" t="s">
        <v>56</v>
      </c>
      <c r="B50" s="7">
        <v>120.2</v>
      </c>
      <c r="C50" s="11" t="str">
        <f>IF(B50=[1]B_hist!B50,"","*")</f>
        <v/>
      </c>
      <c r="D50" s="7">
        <v>107.1</v>
      </c>
      <c r="E50" s="11" t="str">
        <f>IF(D50=[1]B_hist!D50,"","*")</f>
        <v/>
      </c>
      <c r="F50" s="7">
        <v>108.6</v>
      </c>
      <c r="G50" s="11" t="str">
        <f>IF(F50=[1]B_hist!F50,"","*")</f>
        <v/>
      </c>
      <c r="H50" s="7">
        <v>140</v>
      </c>
      <c r="I50" s="11" t="str">
        <f>IF(H50=[1]B_hist!H50,"","*")</f>
        <v/>
      </c>
      <c r="J50" s="7">
        <v>114.5</v>
      </c>
      <c r="K50" s="11" t="str">
        <f>IF(J50=[1]B_hist!J50,"","*")</f>
        <v/>
      </c>
      <c r="L50" s="7">
        <v>108.3</v>
      </c>
      <c r="M50" s="11" t="str">
        <f>IF(L50=[1]B_hist!L50,"","*")</f>
        <v/>
      </c>
      <c r="N50" s="7">
        <v>108.2</v>
      </c>
      <c r="O50" s="11" t="str">
        <f>IF(N50=[1]B_hist!N50,"","*")</f>
        <v/>
      </c>
      <c r="P50" s="7">
        <v>102.9</v>
      </c>
      <c r="Q50" s="12" t="str">
        <f>IF(P50=[1]B_hist!P50,"","*")</f>
        <v/>
      </c>
    </row>
    <row r="51" spans="1:17" ht="15" customHeight="1" x14ac:dyDescent="0.2">
      <c r="A51" s="6" t="s">
        <v>57</v>
      </c>
      <c r="B51" s="7">
        <v>108.5</v>
      </c>
      <c r="C51" s="11" t="str">
        <f>IF(B51=[1]B_hist!B51,"","*")</f>
        <v/>
      </c>
      <c r="D51" s="7">
        <v>132.6</v>
      </c>
      <c r="E51" s="11" t="str">
        <f>IF(D51=[1]B_hist!D51,"","*")</f>
        <v/>
      </c>
      <c r="F51" s="7">
        <v>132.30000000000001</v>
      </c>
      <c r="G51" s="11" t="str">
        <f>IF(F51=[1]B_hist!F51,"","*")</f>
        <v/>
      </c>
      <c r="H51" s="7">
        <v>101.3</v>
      </c>
      <c r="I51" s="11" t="str">
        <f>IF(H51=[1]B_hist!H51,"","*")</f>
        <v/>
      </c>
      <c r="J51" s="7">
        <v>124.7</v>
      </c>
      <c r="K51" s="11" t="str">
        <f>IF(J51=[1]B_hist!J51,"","*")</f>
        <v/>
      </c>
      <c r="L51" s="7">
        <v>99.3</v>
      </c>
      <c r="M51" s="11" t="str">
        <f>IF(L51=[1]B_hist!L51,"","*")</f>
        <v/>
      </c>
      <c r="N51" s="7">
        <v>111.2</v>
      </c>
      <c r="O51" s="11" t="str">
        <f>IF(N51=[1]B_hist!N51,"","*")</f>
        <v/>
      </c>
      <c r="P51" s="7">
        <v>102.2</v>
      </c>
      <c r="Q51" s="12" t="str">
        <f>IF(P51=[1]B_hist!P51,"","*")</f>
        <v/>
      </c>
    </row>
    <row r="52" spans="1:17" ht="15" customHeight="1" x14ac:dyDescent="0.2">
      <c r="A52" s="6" t="s">
        <v>58</v>
      </c>
      <c r="B52" s="7">
        <v>92.2</v>
      </c>
      <c r="C52" s="11" t="str">
        <f>IF(B52=[1]B_hist!B52,"","*")</f>
        <v/>
      </c>
      <c r="D52" s="7">
        <v>85.9</v>
      </c>
      <c r="E52" s="11" t="str">
        <f>IF(D52=[1]B_hist!D52,"","*")</f>
        <v/>
      </c>
      <c r="F52" s="7">
        <v>84.6</v>
      </c>
      <c r="G52" s="11" t="str">
        <f>IF(F52=[1]B_hist!F52,"","*")</f>
        <v/>
      </c>
      <c r="H52" s="7">
        <v>89.4</v>
      </c>
      <c r="I52" s="11" t="str">
        <f>IF(H52=[1]B_hist!H52,"","*")</f>
        <v/>
      </c>
      <c r="J52" s="7">
        <v>76.2</v>
      </c>
      <c r="K52" s="11" t="str">
        <f>IF(J52=[1]B_hist!J52,"","*")</f>
        <v/>
      </c>
      <c r="L52" s="7">
        <v>101.9</v>
      </c>
      <c r="M52" s="11" t="str">
        <f>IF(L52=[1]B_hist!L52,"","*")</f>
        <v/>
      </c>
      <c r="N52" s="7">
        <v>106.8</v>
      </c>
      <c r="O52" s="11" t="str">
        <f>IF(N52=[1]B_hist!N52,"","*")</f>
        <v/>
      </c>
      <c r="P52" s="7">
        <v>89.8</v>
      </c>
      <c r="Q52" s="12" t="str">
        <f>IF(P52=[1]B_hist!P52,"","*")</f>
        <v/>
      </c>
    </row>
    <row r="53" spans="1:17" ht="15" customHeight="1" x14ac:dyDescent="0.2">
      <c r="A53" s="6" t="s">
        <v>59</v>
      </c>
      <c r="B53" s="7">
        <v>93.5</v>
      </c>
      <c r="C53" s="11" t="str">
        <f>IF(B53=[1]B_hist!B53,"","*")</f>
        <v/>
      </c>
      <c r="D53" s="7">
        <v>89.3</v>
      </c>
      <c r="E53" s="11" t="str">
        <f>IF(D53=[1]B_hist!D53,"","*")</f>
        <v/>
      </c>
      <c r="F53" s="7">
        <v>86.6</v>
      </c>
      <c r="G53" s="11" t="str">
        <f>IF(F53=[1]B_hist!F53,"","*")</f>
        <v/>
      </c>
      <c r="H53" s="7">
        <v>94.4</v>
      </c>
      <c r="I53" s="11" t="str">
        <f>IF(H53=[1]B_hist!H53,"","*")</f>
        <v/>
      </c>
      <c r="J53" s="7">
        <v>85.4</v>
      </c>
      <c r="K53" s="11" t="str">
        <f>IF(J53=[1]B_hist!J53,"","*")</f>
        <v/>
      </c>
      <c r="L53" s="7">
        <v>86.5</v>
      </c>
      <c r="M53" s="11" t="str">
        <f>IF(L53=[1]B_hist!L53,"","*")</f>
        <v/>
      </c>
      <c r="N53" s="7">
        <v>94.5</v>
      </c>
      <c r="O53" s="11" t="str">
        <f>IF(N53=[1]B_hist!N53,"","*")</f>
        <v/>
      </c>
      <c r="P53" s="7">
        <v>132</v>
      </c>
      <c r="Q53" s="12" t="str">
        <f>IF(P53=[1]B_hist!P53,"","*")</f>
        <v/>
      </c>
    </row>
    <row r="54" spans="1:17" ht="15" customHeight="1" x14ac:dyDescent="0.2">
      <c r="A54" s="6" t="s">
        <v>60</v>
      </c>
      <c r="B54" s="7">
        <v>93.9</v>
      </c>
      <c r="C54" s="11" t="str">
        <f>IF(B54=[1]B_hist!B54,"","*")</f>
        <v/>
      </c>
      <c r="D54" s="7">
        <v>105.6</v>
      </c>
      <c r="E54" s="11" t="str">
        <f>IF(D54=[1]B_hist!D54,"","*")</f>
        <v/>
      </c>
      <c r="F54" s="7">
        <v>103.6</v>
      </c>
      <c r="G54" s="11" t="str">
        <f>IF(F54=[1]B_hist!F54,"","*")</f>
        <v/>
      </c>
      <c r="H54" s="7">
        <v>86.9</v>
      </c>
      <c r="I54" s="11" t="str">
        <f>IF(H54=[1]B_hist!H54,"","*")</f>
        <v/>
      </c>
      <c r="J54" s="7">
        <v>85.3</v>
      </c>
      <c r="K54" s="11" t="str">
        <f>IF(J54=[1]B_hist!J54,"","*")</f>
        <v/>
      </c>
      <c r="L54" s="7">
        <v>112.3</v>
      </c>
      <c r="M54" s="11" t="str">
        <f>IF(L54=[1]B_hist!L54,"","*")</f>
        <v/>
      </c>
      <c r="N54" s="7">
        <v>76.3</v>
      </c>
      <c r="O54" s="11" t="str">
        <f>IF(N54=[1]B_hist!N54,"","*")</f>
        <v/>
      </c>
      <c r="P54" s="7">
        <v>77.099999999999994</v>
      </c>
      <c r="Q54" s="12" t="str">
        <f>IF(P54=[1]B_hist!P54,"","*")</f>
        <v/>
      </c>
    </row>
    <row r="55" spans="1:17" ht="15" customHeight="1" x14ac:dyDescent="0.2">
      <c r="A55" s="6" t="s">
        <v>61</v>
      </c>
      <c r="B55" s="7">
        <v>103.2</v>
      </c>
      <c r="C55" s="11" t="str">
        <f>IF(B55=[1]B_hist!B55,"","*")</f>
        <v/>
      </c>
      <c r="D55" s="7">
        <v>93.9</v>
      </c>
      <c r="E55" s="11" t="str">
        <f>IF(D55=[1]B_hist!D55,"","*")</f>
        <v/>
      </c>
      <c r="F55" s="7">
        <v>101.2</v>
      </c>
      <c r="G55" s="11" t="str">
        <f>IF(F55=[1]B_hist!F55,"","*")</f>
        <v/>
      </c>
      <c r="H55" s="7">
        <v>102.2</v>
      </c>
      <c r="I55" s="11" t="str">
        <f>IF(H55=[1]B_hist!H55,"","*")</f>
        <v/>
      </c>
      <c r="J55" s="7">
        <v>107.8</v>
      </c>
      <c r="K55" s="11" t="str">
        <f>IF(J55=[1]B_hist!J55,"","*")</f>
        <v/>
      </c>
      <c r="L55" s="7">
        <v>111.4</v>
      </c>
      <c r="M55" s="11" t="str">
        <f>IF(L55=[1]B_hist!L55,"","*")</f>
        <v/>
      </c>
      <c r="N55" s="7">
        <v>118.5</v>
      </c>
      <c r="O55" s="11" t="str">
        <f>IF(N55=[1]B_hist!N55,"","*")</f>
        <v/>
      </c>
      <c r="P55" s="7">
        <v>100.7</v>
      </c>
      <c r="Q55" s="12" t="str">
        <f>IF(P55=[1]B_hist!P55,"","*")</f>
        <v/>
      </c>
    </row>
    <row r="56" spans="1:17" ht="15" customHeight="1" x14ac:dyDescent="0.2">
      <c r="A56" s="6" t="s">
        <v>62</v>
      </c>
      <c r="B56" s="7">
        <v>96.8</v>
      </c>
      <c r="C56" s="11" t="str">
        <f>IF(B56=[1]B_hist!B56,"","*")</f>
        <v/>
      </c>
      <c r="D56" s="7">
        <v>88.2</v>
      </c>
      <c r="E56" s="11" t="str">
        <f>IF(D56=[1]B_hist!D56,"","*")</f>
        <v/>
      </c>
      <c r="F56" s="7">
        <v>85.1</v>
      </c>
      <c r="G56" s="11" t="str">
        <f>IF(F56=[1]B_hist!F56,"","*")</f>
        <v/>
      </c>
      <c r="H56" s="7">
        <v>97.3</v>
      </c>
      <c r="I56" s="11" t="str">
        <f>IF(H56=[1]B_hist!H56,"","*")</f>
        <v/>
      </c>
      <c r="J56" s="7">
        <v>107.2</v>
      </c>
      <c r="K56" s="11" t="str">
        <f>IF(J56=[1]B_hist!J56,"","*")</f>
        <v/>
      </c>
      <c r="L56" s="7">
        <v>102.4</v>
      </c>
      <c r="M56" s="11" t="str">
        <f>IF(L56=[1]B_hist!L56,"","*")</f>
        <v/>
      </c>
      <c r="N56" s="7">
        <v>103.1</v>
      </c>
      <c r="O56" s="11" t="str">
        <f>IF(N56=[1]B_hist!N56,"","*")</f>
        <v/>
      </c>
      <c r="P56" s="7">
        <v>96.3</v>
      </c>
      <c r="Q56" s="12" t="str">
        <f>IF(P56=[1]B_hist!P56,"","*")</f>
        <v/>
      </c>
    </row>
    <row r="57" spans="1:17" ht="15" customHeight="1" x14ac:dyDescent="0.2">
      <c r="A57" s="6" t="s">
        <v>63</v>
      </c>
      <c r="B57" s="7">
        <v>115.6</v>
      </c>
      <c r="C57" s="11" t="str">
        <f>IF(B57=[1]B_hist!B57,"","*")</f>
        <v/>
      </c>
      <c r="D57" s="7">
        <v>125.4</v>
      </c>
      <c r="E57" s="11" t="str">
        <f>IF(D57=[1]B_hist!D57,"","*")</f>
        <v/>
      </c>
      <c r="F57" s="7">
        <v>126.4</v>
      </c>
      <c r="G57" s="11" t="str">
        <f>IF(F57=[1]B_hist!F57,"","*")</f>
        <v/>
      </c>
      <c r="H57" s="7">
        <v>121.4</v>
      </c>
      <c r="I57" s="11" t="str">
        <f>IF(H57=[1]B_hist!H57,"","*")</f>
        <v/>
      </c>
      <c r="J57" s="7">
        <v>143</v>
      </c>
      <c r="K57" s="11" t="str">
        <f>IF(J57=[1]B_hist!J57,"","*")</f>
        <v/>
      </c>
      <c r="L57" s="7">
        <v>99.4</v>
      </c>
      <c r="M57" s="11" t="str">
        <f>IF(L57=[1]B_hist!L57,"","*")</f>
        <v/>
      </c>
      <c r="N57" s="7">
        <v>119.5</v>
      </c>
      <c r="O57" s="11" t="str">
        <f>IF(N57=[1]B_hist!N57,"","*")</f>
        <v/>
      </c>
      <c r="P57" s="7">
        <v>98.7</v>
      </c>
      <c r="Q57" s="12" t="str">
        <f>IF(P57=[1]B_hist!P57,"","*")</f>
        <v/>
      </c>
    </row>
    <row r="58" spans="1:17" ht="15" customHeight="1" x14ac:dyDescent="0.2">
      <c r="A58" s="6" t="s">
        <v>64</v>
      </c>
      <c r="B58" s="7">
        <v>98.9</v>
      </c>
      <c r="C58" s="11" t="str">
        <f>IF(B58=[1]B_hist!B58,"","*")</f>
        <v/>
      </c>
      <c r="D58" s="7">
        <v>118.9</v>
      </c>
      <c r="E58" s="11" t="str">
        <f>IF(D58=[1]B_hist!D58,"","*")</f>
        <v/>
      </c>
      <c r="F58" s="7">
        <v>118</v>
      </c>
      <c r="G58" s="11" t="str">
        <f>IF(F58=[1]B_hist!F58,"","*")</f>
        <v/>
      </c>
      <c r="H58" s="7">
        <v>84.8</v>
      </c>
      <c r="I58" s="11" t="str">
        <f>IF(H58=[1]B_hist!H58,"","*")</f>
        <v/>
      </c>
      <c r="J58" s="7">
        <v>87</v>
      </c>
      <c r="K58" s="11" t="str">
        <f>IF(J58=[1]B_hist!J58,"","*")</f>
        <v/>
      </c>
      <c r="L58" s="7">
        <v>101.5</v>
      </c>
      <c r="M58" s="11" t="str">
        <f>IF(L58=[1]B_hist!L58,"","*")</f>
        <v/>
      </c>
      <c r="N58" s="7">
        <v>92</v>
      </c>
      <c r="O58" s="11" t="str">
        <f>IF(N58=[1]B_hist!N58,"","*")</f>
        <v/>
      </c>
      <c r="P58" s="7">
        <v>126.6</v>
      </c>
      <c r="Q58" s="12" t="str">
        <f>IF(P58=[1]B_hist!P58,"","*")</f>
        <v/>
      </c>
    </row>
    <row r="59" spans="1:17" ht="15" customHeight="1" x14ac:dyDescent="0.2">
      <c r="A59" s="6" t="s">
        <v>65</v>
      </c>
      <c r="B59" s="7">
        <v>89.5</v>
      </c>
      <c r="C59" s="11" t="str">
        <f>IF(B59=[1]B_hist!B59,"","*")</f>
        <v/>
      </c>
      <c r="D59" s="7">
        <v>46</v>
      </c>
      <c r="E59" s="11" t="str">
        <f>IF(D59=[1]B_hist!D59,"","*")</f>
        <v/>
      </c>
      <c r="F59" s="7">
        <v>45.1</v>
      </c>
      <c r="G59" s="11" t="str">
        <f>IF(F59=[1]B_hist!F59,"","*")</f>
        <v/>
      </c>
      <c r="H59" s="7">
        <v>115.8</v>
      </c>
      <c r="I59" s="11" t="str">
        <f>IF(H59=[1]B_hist!H59,"","*")</f>
        <v/>
      </c>
      <c r="J59" s="7">
        <v>103.8</v>
      </c>
      <c r="K59" s="11" t="str">
        <f>IF(J59=[1]B_hist!J59,"","*")</f>
        <v/>
      </c>
      <c r="L59" s="7">
        <v>97.1</v>
      </c>
      <c r="M59" s="11" t="str">
        <f>IF(L59=[1]B_hist!L59,"","*")</f>
        <v/>
      </c>
      <c r="N59" s="7">
        <v>105.4</v>
      </c>
      <c r="O59" s="11" t="str">
        <f>IF(N59=[1]B_hist!N59,"","*")</f>
        <v/>
      </c>
      <c r="P59" s="7">
        <v>89</v>
      </c>
      <c r="Q59" s="12" t="str">
        <f>IF(P59=[1]B_hist!P59,"","*")</f>
        <v/>
      </c>
    </row>
    <row r="60" spans="1:17" ht="15" customHeight="1" x14ac:dyDescent="0.2">
      <c r="A60" s="6" t="s">
        <v>66</v>
      </c>
      <c r="B60" s="7">
        <v>96.2</v>
      </c>
      <c r="C60" s="11" t="str">
        <f>IF(B60=[1]B_hist!B60,"","*")</f>
        <v/>
      </c>
      <c r="D60" s="7">
        <v>118.5</v>
      </c>
      <c r="E60" s="11" t="str">
        <f>IF(D60=[1]B_hist!D60,"","*")</f>
        <v/>
      </c>
      <c r="F60" s="7">
        <v>112.6</v>
      </c>
      <c r="G60" s="11" t="str">
        <f>IF(F60=[1]B_hist!F60,"","*")</f>
        <v/>
      </c>
      <c r="H60" s="7">
        <v>85.3</v>
      </c>
      <c r="I60" s="11" t="str">
        <f>IF(H60=[1]B_hist!H60,"","*")</f>
        <v/>
      </c>
      <c r="J60" s="7">
        <v>73.2</v>
      </c>
      <c r="K60" s="11" t="str">
        <f>IF(J60=[1]B_hist!J60,"","*")</f>
        <v/>
      </c>
      <c r="L60" s="7">
        <v>98.9</v>
      </c>
      <c r="M60" s="11" t="str">
        <f>IF(L60=[1]B_hist!L60,"","*")</f>
        <v/>
      </c>
      <c r="N60" s="7">
        <v>97.6</v>
      </c>
      <c r="O60" s="11" t="str">
        <f>IF(N60=[1]B_hist!N60,"","*")</f>
        <v/>
      </c>
      <c r="P60" s="7">
        <v>111.9</v>
      </c>
      <c r="Q60" s="12" t="str">
        <f>IF(P60=[1]B_hist!P60,"","*")</f>
        <v/>
      </c>
    </row>
    <row r="61" spans="1:17" ht="15" customHeight="1" x14ac:dyDescent="0.2">
      <c r="A61" s="6" t="s">
        <v>67</v>
      </c>
      <c r="B61" s="7">
        <v>101.1</v>
      </c>
      <c r="C61" s="11" t="str">
        <f>IF(B61=[1]B_hist!B61,"","*")</f>
        <v/>
      </c>
      <c r="D61" s="7">
        <v>102.9</v>
      </c>
      <c r="E61" s="11" t="str">
        <f>IF(D61=[1]B_hist!D61,"","*")</f>
        <v/>
      </c>
      <c r="F61" s="7">
        <v>99</v>
      </c>
      <c r="G61" s="11" t="str">
        <f>IF(F61=[1]B_hist!F61,"","*")</f>
        <v/>
      </c>
      <c r="H61" s="7">
        <v>106.2</v>
      </c>
      <c r="I61" s="11" t="str">
        <f>IF(H61=[1]B_hist!H61,"","*")</f>
        <v/>
      </c>
      <c r="J61" s="7">
        <v>89.3</v>
      </c>
      <c r="K61" s="11" t="str">
        <f>IF(J61=[1]B_hist!J61,"","*")</f>
        <v/>
      </c>
      <c r="L61" s="7">
        <v>105</v>
      </c>
      <c r="M61" s="11" t="str">
        <f>IF(L61=[1]B_hist!L61,"","*")</f>
        <v/>
      </c>
      <c r="N61" s="7">
        <v>85.4</v>
      </c>
      <c r="O61" s="11" t="str">
        <f>IF(N61=[1]B_hist!N61,"","*")</f>
        <v/>
      </c>
      <c r="P61" s="7">
        <v>79.8</v>
      </c>
      <c r="Q61" s="12" t="str">
        <f>IF(P61=[1]B_hist!P61,"","*")</f>
        <v/>
      </c>
    </row>
    <row r="62" spans="1:17" ht="15" customHeight="1" x14ac:dyDescent="0.2">
      <c r="A62" s="6" t="s">
        <v>68</v>
      </c>
      <c r="B62" s="7">
        <v>107.4</v>
      </c>
      <c r="C62" s="11" t="str">
        <f>IF(B62=[1]B_hist!B62,"","*")</f>
        <v/>
      </c>
      <c r="D62" s="7">
        <v>146.69999999999999</v>
      </c>
      <c r="E62" s="11" t="str">
        <f>IF(D62=[1]B_hist!D62,"","*")</f>
        <v/>
      </c>
      <c r="F62" s="7">
        <v>162.5</v>
      </c>
      <c r="G62" s="11" t="str">
        <f>IF(F62=[1]B_hist!F62,"","*")</f>
        <v/>
      </c>
      <c r="H62" s="7">
        <v>101.2</v>
      </c>
      <c r="I62" s="11" t="str">
        <f>IF(H62=[1]B_hist!H62,"","*")</f>
        <v/>
      </c>
      <c r="J62" s="7">
        <v>101.4</v>
      </c>
      <c r="K62" s="11" t="str">
        <f>IF(J62=[1]B_hist!J62,"","*")</f>
        <v/>
      </c>
      <c r="L62" s="7">
        <v>92.1</v>
      </c>
      <c r="M62" s="11" t="str">
        <f>IF(L62=[1]B_hist!L62,"","*")</f>
        <v/>
      </c>
      <c r="N62" s="7">
        <v>107.5</v>
      </c>
      <c r="O62" s="11" t="str">
        <f>IF(N62=[1]B_hist!N62,"","*")</f>
        <v/>
      </c>
      <c r="P62" s="7">
        <v>90.6</v>
      </c>
      <c r="Q62" s="12" t="str">
        <f>IF(P62=[1]B_hist!P62,"","*")</f>
        <v/>
      </c>
    </row>
    <row r="63" spans="1:17" ht="15" customHeight="1" x14ac:dyDescent="0.2">
      <c r="A63" s="6" t="s">
        <v>69</v>
      </c>
      <c r="B63" s="7">
        <v>111.3</v>
      </c>
      <c r="C63" s="11" t="str">
        <f>IF(B63=[1]B_hist!B63,"","*")</f>
        <v/>
      </c>
      <c r="D63" s="7">
        <v>104.5</v>
      </c>
      <c r="E63" s="11" t="str">
        <f>IF(D63=[1]B_hist!D63,"","*")</f>
        <v/>
      </c>
      <c r="F63" s="7">
        <v>103.8</v>
      </c>
      <c r="G63" s="11" t="str">
        <f>IF(F63=[1]B_hist!F63,"","*")</f>
        <v/>
      </c>
      <c r="H63" s="7">
        <v>119</v>
      </c>
      <c r="I63" s="11" t="str">
        <f>IF(H63=[1]B_hist!H63,"","*")</f>
        <v/>
      </c>
      <c r="J63" s="7">
        <v>147.80000000000001</v>
      </c>
      <c r="K63" s="11" t="str">
        <f>IF(J63=[1]B_hist!J63,"","*")</f>
        <v/>
      </c>
      <c r="L63" s="7">
        <v>99.2</v>
      </c>
      <c r="M63" s="11" t="str">
        <f>IF(L63=[1]B_hist!L63,"","*")</f>
        <v/>
      </c>
      <c r="N63" s="7">
        <v>111.9</v>
      </c>
      <c r="O63" s="11" t="str">
        <f>IF(N63=[1]B_hist!N63,"","*")</f>
        <v/>
      </c>
      <c r="P63" s="7">
        <v>135.80000000000001</v>
      </c>
      <c r="Q63" s="12" t="str">
        <f>IF(P63=[1]B_hist!P63,"","*")</f>
        <v/>
      </c>
    </row>
    <row r="64" spans="1:17" ht="15" customHeight="1" x14ac:dyDescent="0.2">
      <c r="A64" s="6" t="s">
        <v>70</v>
      </c>
      <c r="B64" s="7">
        <v>109.8</v>
      </c>
      <c r="C64" s="11" t="str">
        <f>IF(B64=[1]B_hist!B64,"","*")</f>
        <v/>
      </c>
      <c r="D64" s="7">
        <v>117.7</v>
      </c>
      <c r="E64" s="11" t="str">
        <f>IF(D64=[1]B_hist!D64,"","*")</f>
        <v/>
      </c>
      <c r="F64" s="7">
        <v>123.1</v>
      </c>
      <c r="G64" s="11" t="str">
        <f>IF(F64=[1]B_hist!F64,"","*")</f>
        <v/>
      </c>
      <c r="H64" s="7">
        <v>78.099999999999994</v>
      </c>
      <c r="I64" s="11" t="str">
        <f>IF(H64=[1]B_hist!H64,"","*")</f>
        <v/>
      </c>
      <c r="J64" s="7">
        <v>71.400000000000006</v>
      </c>
      <c r="K64" s="11" t="str">
        <f>IF(J64=[1]B_hist!J64,"","*")</f>
        <v/>
      </c>
      <c r="L64" s="7">
        <v>185.6</v>
      </c>
      <c r="M64" s="11" t="str">
        <f>IF(L64=[1]B_hist!L64,"","*")</f>
        <v/>
      </c>
      <c r="N64" s="7">
        <v>108</v>
      </c>
      <c r="O64" s="11" t="str">
        <f>IF(N64=[1]B_hist!N64,"","*")</f>
        <v/>
      </c>
      <c r="P64" s="7">
        <v>68.5</v>
      </c>
      <c r="Q64" s="12" t="str">
        <f>IF(P64=[1]B_hist!P64,"","*")</f>
        <v/>
      </c>
    </row>
    <row r="65" spans="1:17" ht="15" customHeight="1" x14ac:dyDescent="0.2">
      <c r="A65" s="6" t="s">
        <v>71</v>
      </c>
      <c r="B65" s="7">
        <v>85.7</v>
      </c>
      <c r="C65" s="11" t="str">
        <f>IF(B65=[1]B_hist!B65,"","*")</f>
        <v/>
      </c>
      <c r="D65" s="7">
        <v>88.2</v>
      </c>
      <c r="E65" s="11" t="str">
        <f>IF(D65=[1]B_hist!D65,"","*")</f>
        <v/>
      </c>
      <c r="F65" s="7">
        <v>82.6</v>
      </c>
      <c r="G65" s="11" t="str">
        <f>IF(F65=[1]B_hist!F65,"","*")</f>
        <v/>
      </c>
      <c r="H65" s="7">
        <v>101.1</v>
      </c>
      <c r="I65" s="11" t="str">
        <f>IF(H65=[1]B_hist!H65,"","*")</f>
        <v/>
      </c>
      <c r="J65" s="7">
        <v>61.9</v>
      </c>
      <c r="K65" s="11" t="str">
        <f>IF(J65=[1]B_hist!J65,"","*")</f>
        <v/>
      </c>
      <c r="L65" s="7">
        <v>59.6</v>
      </c>
      <c r="M65" s="11" t="str">
        <f>IF(L65=[1]B_hist!L65,"","*")</f>
        <v/>
      </c>
      <c r="N65" s="7">
        <v>95</v>
      </c>
      <c r="O65" s="11" t="str">
        <f>IF(N65=[1]B_hist!N65,"","*")</f>
        <v/>
      </c>
      <c r="P65" s="7">
        <v>141.4</v>
      </c>
      <c r="Q65" s="12" t="str">
        <f>IF(P65=[1]B_hist!P65,"","*")</f>
        <v/>
      </c>
    </row>
    <row r="66" spans="1:17" ht="15" customHeight="1" x14ac:dyDescent="0.2">
      <c r="A66" s="6" t="s">
        <v>72</v>
      </c>
      <c r="B66" s="7">
        <v>102.2</v>
      </c>
      <c r="C66" s="11" t="str">
        <f>IF(B66=[1]B_hist!B66,"","*")</f>
        <v/>
      </c>
      <c r="D66" s="7">
        <v>113.9</v>
      </c>
      <c r="E66" s="11" t="str">
        <f>IF(D66=[1]B_hist!D66,"","*")</f>
        <v/>
      </c>
      <c r="F66" s="7">
        <v>115.7</v>
      </c>
      <c r="G66" s="11" t="str">
        <f>IF(F66=[1]B_hist!F66,"","*")</f>
        <v/>
      </c>
      <c r="H66" s="7">
        <v>112.1</v>
      </c>
      <c r="I66" s="11" t="str">
        <f>IF(H66=[1]B_hist!H66,"","*")</f>
        <v/>
      </c>
      <c r="J66" s="7">
        <v>156.69999999999999</v>
      </c>
      <c r="K66" s="11" t="str">
        <f>IF(J66=[1]B_hist!J66,"","*")</f>
        <v/>
      </c>
      <c r="L66" s="7">
        <v>91.2</v>
      </c>
      <c r="M66" s="11" t="str">
        <f>IF(L66=[1]B_hist!L66,"","*")</f>
        <v/>
      </c>
      <c r="N66" s="7">
        <v>75</v>
      </c>
      <c r="O66" s="11" t="str">
        <f>IF(N66=[1]B_hist!N66,"","*")</f>
        <v/>
      </c>
      <c r="P66" s="7">
        <v>81.3</v>
      </c>
      <c r="Q66" s="12" t="str">
        <f>IF(P66=[1]B_hist!P66,"","*")</f>
        <v/>
      </c>
    </row>
    <row r="67" spans="1:17" ht="15" customHeight="1" x14ac:dyDescent="0.2">
      <c r="A67" s="6" t="s">
        <v>73</v>
      </c>
      <c r="B67" s="7">
        <v>89.7</v>
      </c>
      <c r="C67" s="11" t="str">
        <f>IF(B67=[1]B_hist!B67,"","*")</f>
        <v/>
      </c>
      <c r="D67" s="7">
        <v>82.8</v>
      </c>
      <c r="E67" s="11" t="str">
        <f>IF(D67=[1]B_hist!D67,"","*")</f>
        <v/>
      </c>
      <c r="F67" s="7">
        <v>83.9</v>
      </c>
      <c r="G67" s="11" t="str">
        <f>IF(F67=[1]B_hist!F67,"","*")</f>
        <v/>
      </c>
      <c r="H67" s="7">
        <v>77.099999999999994</v>
      </c>
      <c r="I67" s="11" t="str">
        <f>IF(H67=[1]B_hist!H67,"","*")</f>
        <v/>
      </c>
      <c r="J67" s="7">
        <v>60.7</v>
      </c>
      <c r="K67" s="11" t="str">
        <f>IF(J67=[1]B_hist!J67,"","*")</f>
        <v/>
      </c>
      <c r="L67" s="7">
        <v>109.7</v>
      </c>
      <c r="M67" s="11" t="str">
        <f>IF(L67=[1]B_hist!L67,"","*")</f>
        <v/>
      </c>
      <c r="N67" s="7">
        <v>115.9</v>
      </c>
      <c r="O67" s="11" t="str">
        <f>IF(N67=[1]B_hist!N67,"","*")</f>
        <v/>
      </c>
      <c r="P67" s="7">
        <v>109</v>
      </c>
      <c r="Q67" s="12" t="str">
        <f>IF(P67=[1]B_hist!P67,"","*")</f>
        <v/>
      </c>
    </row>
    <row r="68" spans="1:17" ht="15" customHeight="1" x14ac:dyDescent="0.2">
      <c r="A68" s="6" t="s">
        <v>74</v>
      </c>
      <c r="B68" s="7">
        <v>105.6</v>
      </c>
      <c r="C68" s="11" t="str">
        <f>IF(B68=[1]B_hist!B68,"","*")</f>
        <v/>
      </c>
      <c r="D68" s="7">
        <v>91.9</v>
      </c>
      <c r="E68" s="11" t="str">
        <f>IF(D68=[1]B_hist!D68,"","*")</f>
        <v/>
      </c>
      <c r="F68" s="7">
        <v>92.2</v>
      </c>
      <c r="G68" s="11" t="str">
        <f>IF(F68=[1]B_hist!F68,"","*")</f>
        <v/>
      </c>
      <c r="H68" s="7">
        <v>132</v>
      </c>
      <c r="I68" s="11" t="str">
        <f>IF(H68=[1]B_hist!H68,"","*")</f>
        <v/>
      </c>
      <c r="J68" s="7">
        <v>207</v>
      </c>
      <c r="K68" s="11" t="str">
        <f>IF(J68=[1]B_hist!J68,"","*")</f>
        <v/>
      </c>
      <c r="L68" s="7">
        <v>90.7</v>
      </c>
      <c r="M68" s="11" t="str">
        <f>IF(L68=[1]B_hist!L68,"","*")</f>
        <v/>
      </c>
      <c r="N68" s="7">
        <v>102.7</v>
      </c>
      <c r="O68" s="11" t="str">
        <f>IF(N68=[1]B_hist!N68,"","*")</f>
        <v/>
      </c>
      <c r="P68" s="7">
        <v>79.8</v>
      </c>
      <c r="Q68" s="12" t="str">
        <f>IF(P68=[1]B_hist!P68,"","*")</f>
        <v/>
      </c>
    </row>
    <row r="69" spans="1:17" ht="15" customHeight="1" x14ac:dyDescent="0.2">
      <c r="A69" s="6" t="s">
        <v>75</v>
      </c>
      <c r="B69" s="7">
        <v>110.8</v>
      </c>
      <c r="C69" s="11" t="str">
        <f>IF(B69=[1]B_hist!B69,"","*")</f>
        <v/>
      </c>
      <c r="D69" s="7">
        <v>126.2</v>
      </c>
      <c r="E69" s="11" t="str">
        <f>IF(D69=[1]B_hist!D69,"","*")</f>
        <v/>
      </c>
      <c r="F69" s="7">
        <v>123.7</v>
      </c>
      <c r="G69" s="11" t="str">
        <f>IF(F69=[1]B_hist!F69,"","*")</f>
        <v/>
      </c>
      <c r="H69" s="7">
        <v>101</v>
      </c>
      <c r="I69" s="11" t="str">
        <f>IF(H69=[1]B_hist!H69,"","*")</f>
        <v/>
      </c>
      <c r="J69" s="7">
        <v>60.9</v>
      </c>
      <c r="K69" s="11" t="str">
        <f>IF(J69=[1]B_hist!J69,"","*")</f>
        <v/>
      </c>
      <c r="L69" s="7">
        <v>108.5</v>
      </c>
      <c r="M69" s="11" t="str">
        <f>IF(L69=[1]B_hist!L69,"","*")</f>
        <v/>
      </c>
      <c r="N69" s="7">
        <v>119.2</v>
      </c>
      <c r="O69" s="11" t="str">
        <f>IF(N69=[1]B_hist!N69,"","*")</f>
        <v/>
      </c>
      <c r="P69" s="7">
        <v>116</v>
      </c>
      <c r="Q69" s="12" t="str">
        <f>IF(P69=[1]B_hist!P69,"","*")</f>
        <v/>
      </c>
    </row>
    <row r="70" spans="1:17" ht="15" customHeight="1" x14ac:dyDescent="0.2">
      <c r="A70" s="6" t="s">
        <v>76</v>
      </c>
      <c r="B70" s="7">
        <v>90.3</v>
      </c>
      <c r="C70" s="11" t="str">
        <f>IF(B70=[1]B_hist!B70,"","*")</f>
        <v/>
      </c>
      <c r="D70" s="7">
        <v>64.7</v>
      </c>
      <c r="E70" s="11" t="str">
        <f>IF(D70=[1]B_hist!D70,"","*")</f>
        <v/>
      </c>
      <c r="F70" s="7">
        <v>63.8</v>
      </c>
      <c r="G70" s="11" t="str">
        <f>IF(F70=[1]B_hist!F70,"","*")</f>
        <v/>
      </c>
      <c r="H70" s="7">
        <v>107.6</v>
      </c>
      <c r="I70" s="11" t="str">
        <f>IF(H70=[1]B_hist!H70,"","*")</f>
        <v/>
      </c>
      <c r="J70" s="7">
        <v>142.6</v>
      </c>
      <c r="K70" s="11" t="str">
        <f>IF(J70=[1]B_hist!J70,"","*")</f>
        <v/>
      </c>
      <c r="L70" s="7">
        <v>85</v>
      </c>
      <c r="M70" s="11" t="str">
        <f>IF(L70=[1]B_hist!L70,"","*")</f>
        <v/>
      </c>
      <c r="N70" s="7">
        <v>90.1</v>
      </c>
      <c r="O70" s="11" t="str">
        <f>IF(N70=[1]B_hist!N70,"","*")</f>
        <v/>
      </c>
      <c r="P70" s="7">
        <v>120.7</v>
      </c>
      <c r="Q70" s="12" t="str">
        <f>IF(P70=[1]B_hist!P70,"","*")</f>
        <v/>
      </c>
    </row>
    <row r="71" spans="1:17" ht="15" customHeight="1" x14ac:dyDescent="0.2">
      <c r="A71" s="6" t="s">
        <v>77</v>
      </c>
      <c r="B71" s="7">
        <v>108.3</v>
      </c>
      <c r="C71" s="11" t="str">
        <f>IF(B71=[1]B_hist!B71,"","*")</f>
        <v/>
      </c>
      <c r="D71" s="7">
        <v>153.4</v>
      </c>
      <c r="E71" s="11" t="str">
        <f>IF(D71=[1]B_hist!D71,"","*")</f>
        <v/>
      </c>
      <c r="F71" s="7">
        <v>155.1</v>
      </c>
      <c r="G71" s="11" t="str">
        <f>IF(F71=[1]B_hist!F71,"","*")</f>
        <v/>
      </c>
      <c r="H71" s="7">
        <v>90.3</v>
      </c>
      <c r="I71" s="11" t="str">
        <f>IF(H71=[1]B_hist!H71,"","*")</f>
        <v/>
      </c>
      <c r="J71" s="7">
        <v>114.1</v>
      </c>
      <c r="K71" s="11" t="str">
        <f>IF(J71=[1]B_hist!J71,"","*")</f>
        <v/>
      </c>
      <c r="L71" s="7">
        <v>105.7</v>
      </c>
      <c r="M71" s="11" t="str">
        <f>IF(L71=[1]B_hist!L71,"","*")</f>
        <v/>
      </c>
      <c r="N71" s="7">
        <v>110.3</v>
      </c>
      <c r="O71" s="11" t="str">
        <f>IF(N71=[1]B_hist!N71,"","*")</f>
        <v/>
      </c>
      <c r="P71" s="7">
        <v>106.8</v>
      </c>
      <c r="Q71" s="12" t="str">
        <f>IF(P71=[1]B_hist!P71,"","*")</f>
        <v/>
      </c>
    </row>
    <row r="72" spans="1:17" ht="15" customHeight="1" x14ac:dyDescent="0.2">
      <c r="A72" s="6" t="s">
        <v>78</v>
      </c>
      <c r="B72" s="7">
        <v>96.2</v>
      </c>
      <c r="C72" s="11" t="str">
        <f>IF(B72=[1]B_hist!B72,"","*")</f>
        <v/>
      </c>
      <c r="D72" s="7">
        <v>121.7</v>
      </c>
      <c r="E72" s="11" t="str">
        <f>IF(D72=[1]B_hist!D72,"","*")</f>
        <v/>
      </c>
      <c r="F72" s="7">
        <v>127.6</v>
      </c>
      <c r="G72" s="11" t="str">
        <f>IF(F72=[1]B_hist!F72,"","*")</f>
        <v/>
      </c>
      <c r="H72" s="7">
        <v>73.8</v>
      </c>
      <c r="I72" s="11" t="str">
        <f>IF(H72=[1]B_hist!H72,"","*")</f>
        <v/>
      </c>
      <c r="J72" s="7">
        <v>50</v>
      </c>
      <c r="K72" s="11" t="str">
        <f>IF(J72=[1]B_hist!J72,"","*")</f>
        <v/>
      </c>
      <c r="L72" s="7">
        <v>105.6</v>
      </c>
      <c r="M72" s="11" t="str">
        <f>IF(L72=[1]B_hist!L72,"","*")</f>
        <v/>
      </c>
      <c r="N72" s="7">
        <v>100.3</v>
      </c>
      <c r="O72" s="11" t="str">
        <f>IF(N72=[1]B_hist!N72,"","*")</f>
        <v/>
      </c>
      <c r="P72" s="7">
        <v>87.1</v>
      </c>
      <c r="Q72" s="12" t="str">
        <f>IF(P72=[1]B_hist!P72,"","*")</f>
        <v/>
      </c>
    </row>
    <row r="73" spans="1:17" ht="15" customHeight="1" x14ac:dyDescent="0.2">
      <c r="A73" s="6" t="s">
        <v>79</v>
      </c>
      <c r="B73" s="7">
        <v>96.7</v>
      </c>
      <c r="C73" s="11" t="str">
        <f>IF(B73=[1]B_hist!B73,"","*")</f>
        <v/>
      </c>
      <c r="D73" s="7">
        <v>77.099999999999994</v>
      </c>
      <c r="E73" s="11" t="str">
        <f>IF(D73=[1]B_hist!D73,"","*")</f>
        <v/>
      </c>
      <c r="F73" s="7">
        <v>71.400000000000006</v>
      </c>
      <c r="G73" s="11" t="str">
        <f>IF(F73=[1]B_hist!F73,"","*")</f>
        <v/>
      </c>
      <c r="H73" s="7">
        <v>121.7</v>
      </c>
      <c r="I73" s="11" t="str">
        <f>IF(H73=[1]B_hist!H73,"","*")</f>
        <v/>
      </c>
      <c r="J73" s="7">
        <v>176.5</v>
      </c>
      <c r="K73" s="11" t="str">
        <f>IF(J73=[1]B_hist!J73,"","*")</f>
        <v/>
      </c>
      <c r="L73" s="7">
        <v>101.7</v>
      </c>
      <c r="M73" s="11" t="str">
        <f>IF(L73=[1]B_hist!L73,"","*")</f>
        <v/>
      </c>
      <c r="N73" s="7">
        <v>81</v>
      </c>
      <c r="O73" s="11" t="str">
        <f>IF(N73=[1]B_hist!N73,"","*")</f>
        <v/>
      </c>
      <c r="P73" s="7">
        <v>100.1</v>
      </c>
      <c r="Q73" s="12" t="str">
        <f>IF(P73=[1]B_hist!P73,"","*")</f>
        <v/>
      </c>
    </row>
    <row r="74" spans="1:17" ht="15" customHeight="1" x14ac:dyDescent="0.2">
      <c r="A74" s="6" t="s">
        <v>80</v>
      </c>
      <c r="B74" s="7">
        <v>108.7</v>
      </c>
      <c r="C74" s="11" t="str">
        <f>IF(B74=[1]B_hist!B74,"","*")</f>
        <v/>
      </c>
      <c r="D74" s="7">
        <v>122.1</v>
      </c>
      <c r="E74" s="11" t="str">
        <f>IF(D74=[1]B_hist!D74,"","*")</f>
        <v/>
      </c>
      <c r="F74" s="7">
        <v>134.1</v>
      </c>
      <c r="G74" s="11" t="str">
        <f>IF(F74=[1]B_hist!F74,"","*")</f>
        <v/>
      </c>
      <c r="H74" s="7">
        <v>112.3</v>
      </c>
      <c r="I74" s="11" t="str">
        <f>IF(H74=[1]B_hist!H74,"","*")</f>
        <v/>
      </c>
      <c r="J74" s="7">
        <v>132.5</v>
      </c>
      <c r="K74" s="11" t="str">
        <f>IF(J74=[1]B_hist!J74,"","*")</f>
        <v/>
      </c>
      <c r="L74" s="7">
        <v>85.5</v>
      </c>
      <c r="M74" s="11" t="str">
        <f>IF(L74=[1]B_hist!L74,"","*")</f>
        <v/>
      </c>
      <c r="N74" s="7">
        <v>111.3</v>
      </c>
      <c r="O74" s="11" t="str">
        <f>IF(N74=[1]B_hist!N74,"","*")</f>
        <v/>
      </c>
      <c r="P74" s="7">
        <v>103.9</v>
      </c>
      <c r="Q74" s="12" t="str">
        <f>IF(P74=[1]B_hist!P74,"","*")</f>
        <v/>
      </c>
    </row>
    <row r="75" spans="1:17" ht="15" customHeight="1" x14ac:dyDescent="0.2">
      <c r="A75" s="6" t="s">
        <v>81</v>
      </c>
      <c r="B75" s="7">
        <v>99.6</v>
      </c>
      <c r="C75" s="11" t="str">
        <f>IF(B75=[1]B_hist!B75,"","*")</f>
        <v/>
      </c>
      <c r="D75" s="7">
        <v>88.4</v>
      </c>
      <c r="E75" s="11" t="str">
        <f>IF(D75=[1]B_hist!D75,"","*")</f>
        <v/>
      </c>
      <c r="F75" s="7">
        <v>86.4</v>
      </c>
      <c r="G75" s="11" t="str">
        <f>IF(F75=[1]B_hist!F75,"","*")</f>
        <v/>
      </c>
      <c r="H75" s="7">
        <v>106.1</v>
      </c>
      <c r="I75" s="11" t="str">
        <f>IF(H75=[1]B_hist!H75,"","*")</f>
        <v/>
      </c>
      <c r="J75" s="7">
        <v>91.7</v>
      </c>
      <c r="K75" s="11" t="str">
        <f>IF(J75=[1]B_hist!J75,"","*")</f>
        <v/>
      </c>
      <c r="L75" s="7">
        <v>95.4</v>
      </c>
      <c r="M75" s="11" t="str">
        <f>IF(L75=[1]B_hist!L75,"","*")</f>
        <v/>
      </c>
      <c r="N75" s="7">
        <v>115.2</v>
      </c>
      <c r="O75" s="11" t="str">
        <f>IF(N75=[1]B_hist!N75,"","*")</f>
        <v/>
      </c>
      <c r="P75" s="7">
        <v>100.9</v>
      </c>
      <c r="Q75" s="12" t="str">
        <f>IF(P75=[1]B_hist!P75,"","*")</f>
        <v/>
      </c>
    </row>
    <row r="76" spans="1:17" ht="15" customHeight="1" x14ac:dyDescent="0.2">
      <c r="A76" s="6" t="s">
        <v>82</v>
      </c>
      <c r="B76" s="7">
        <v>86.4</v>
      </c>
      <c r="C76" s="11" t="str">
        <f>IF(B76=[1]B_hist!B76,"","*")</f>
        <v/>
      </c>
      <c r="D76" s="7">
        <v>88</v>
      </c>
      <c r="E76" s="11" t="str">
        <f>IF(D76=[1]B_hist!D76,"","*")</f>
        <v/>
      </c>
      <c r="F76" s="7">
        <v>88.9</v>
      </c>
      <c r="G76" s="11" t="str">
        <f>IF(F76=[1]B_hist!F76,"","*")</f>
        <v/>
      </c>
      <c r="H76" s="7">
        <v>68.8</v>
      </c>
      <c r="I76" s="11" t="str">
        <f>IF(H76=[1]B_hist!H76,"","*")</f>
        <v/>
      </c>
      <c r="J76" s="7">
        <v>29.6</v>
      </c>
      <c r="K76" s="11" t="str">
        <f>IF(J76=[1]B_hist!J76,"","*")</f>
        <v/>
      </c>
      <c r="L76" s="7">
        <v>109.1</v>
      </c>
      <c r="M76" s="11" t="str">
        <f>IF(L76=[1]B_hist!L76,"","*")</f>
        <v/>
      </c>
      <c r="N76" s="7">
        <v>104.8</v>
      </c>
      <c r="O76" s="11" t="str">
        <f>IF(N76=[1]B_hist!N76,"","*")</f>
        <v/>
      </c>
      <c r="P76" s="7">
        <v>104.1</v>
      </c>
      <c r="Q76" s="12" t="str">
        <f>IF(P76=[1]B_hist!P76,"","*")</f>
        <v/>
      </c>
    </row>
    <row r="77" spans="1:17" ht="15" customHeight="1" x14ac:dyDescent="0.2">
      <c r="A77" s="6" t="s">
        <v>83</v>
      </c>
      <c r="B77" s="7">
        <v>98.4</v>
      </c>
      <c r="C77" s="11" t="str">
        <f>IF(B77=[1]B_hist!B77,"","*")</f>
        <v/>
      </c>
      <c r="D77" s="7">
        <v>99.4</v>
      </c>
      <c r="E77" s="11" t="str">
        <f>IF(D77=[1]B_hist!D77,"","*")</f>
        <v/>
      </c>
      <c r="F77" s="7">
        <v>95.9</v>
      </c>
      <c r="G77" s="11" t="str">
        <f>IF(F77=[1]B_hist!F77,"","*")</f>
        <v/>
      </c>
      <c r="H77" s="7">
        <v>98.6</v>
      </c>
      <c r="I77" s="11" t="str">
        <f>IF(H77=[1]B_hist!H77,"","*")</f>
        <v/>
      </c>
      <c r="J77" s="7">
        <v>199.7</v>
      </c>
      <c r="K77" s="11" t="str">
        <f>IF(J77=[1]B_hist!J77,"","*")</f>
        <v/>
      </c>
      <c r="L77" s="7">
        <v>100.6</v>
      </c>
      <c r="M77" s="11" t="str">
        <f>IF(L77=[1]B_hist!L77,"","*")</f>
        <v/>
      </c>
      <c r="N77" s="7">
        <v>94.1</v>
      </c>
      <c r="O77" s="11" t="str">
        <f>IF(N77=[1]B_hist!N77,"","*")</f>
        <v/>
      </c>
      <c r="P77" s="7">
        <v>96.2</v>
      </c>
      <c r="Q77" s="12" t="str">
        <f>IF(P77=[1]B_hist!P77,"","*")</f>
        <v/>
      </c>
    </row>
    <row r="78" spans="1:17" ht="15" customHeight="1" x14ac:dyDescent="0.2">
      <c r="A78" s="6" t="s">
        <v>84</v>
      </c>
      <c r="B78" s="7">
        <v>112.4</v>
      </c>
      <c r="C78" s="11" t="str">
        <f>IF(B78=[1]B_hist!B78,"","*")</f>
        <v/>
      </c>
      <c r="D78" s="7">
        <v>116.4</v>
      </c>
      <c r="E78" s="11" t="str">
        <f>IF(D78=[1]B_hist!D78,"","*")</f>
        <v/>
      </c>
      <c r="F78" s="7">
        <v>114.6</v>
      </c>
      <c r="G78" s="11" t="str">
        <f>IF(F78=[1]B_hist!F78,"","*")</f>
        <v/>
      </c>
      <c r="H78" s="7">
        <v>130.30000000000001</v>
      </c>
      <c r="I78" s="11" t="str">
        <f>IF(H78=[1]B_hist!H78,"","*")</f>
        <v/>
      </c>
      <c r="J78" s="7">
        <v>102.6</v>
      </c>
      <c r="K78" s="11" t="str">
        <f>IF(J78=[1]B_hist!J78,"","*")</f>
        <v/>
      </c>
      <c r="L78" s="7">
        <v>106.2</v>
      </c>
      <c r="M78" s="11" t="str">
        <f>IF(L78=[1]B_hist!L78,"","*")</f>
        <v/>
      </c>
      <c r="N78" s="7">
        <v>83</v>
      </c>
      <c r="O78" s="11" t="str">
        <f>IF(N78=[1]B_hist!N78,"","*")</f>
        <v/>
      </c>
      <c r="P78" s="7">
        <v>84.5</v>
      </c>
      <c r="Q78" s="12" t="str">
        <f>IF(P78=[1]B_hist!P78,"","*")</f>
        <v/>
      </c>
    </row>
    <row r="79" spans="1:17" ht="15" customHeight="1" x14ac:dyDescent="0.2">
      <c r="A79" s="6" t="s">
        <v>85</v>
      </c>
      <c r="B79" s="7">
        <v>96.5</v>
      </c>
      <c r="C79" s="11" t="str">
        <f>IF(B79=[1]B_hist!B79,"","*")</f>
        <v/>
      </c>
      <c r="D79" s="7">
        <v>86</v>
      </c>
      <c r="E79" s="11" t="str">
        <f>IF(D79=[1]B_hist!D79,"","*")</f>
        <v/>
      </c>
      <c r="F79" s="7">
        <v>90.1</v>
      </c>
      <c r="G79" s="11" t="str">
        <f>IF(F79=[1]B_hist!F79,"","*")</f>
        <v/>
      </c>
      <c r="H79" s="7">
        <v>100.1</v>
      </c>
      <c r="I79" s="11" t="str">
        <f>IF(H79=[1]B_hist!H79,"","*")</f>
        <v/>
      </c>
      <c r="J79" s="7">
        <v>130.6</v>
      </c>
      <c r="K79" s="11" t="str">
        <f>IF(J79=[1]B_hist!J79,"","*")</f>
        <v/>
      </c>
      <c r="L79" s="7">
        <v>96.8</v>
      </c>
      <c r="M79" s="11" t="str">
        <f>IF(L79=[1]B_hist!L79,"","*")</f>
        <v/>
      </c>
      <c r="N79" s="7">
        <v>108.2</v>
      </c>
      <c r="O79" s="11" t="str">
        <f>IF(N79=[1]B_hist!N79,"","*")</f>
        <v/>
      </c>
      <c r="P79" s="7">
        <v>106.7</v>
      </c>
      <c r="Q79" s="12" t="str">
        <f>IF(P79=[1]B_hist!P79,"","*")</f>
        <v/>
      </c>
    </row>
    <row r="80" spans="1:17" ht="15" customHeight="1" x14ac:dyDescent="0.2">
      <c r="A80" s="6" t="s">
        <v>86</v>
      </c>
      <c r="B80" s="7">
        <v>105.9</v>
      </c>
      <c r="C80" s="11" t="str">
        <f>IF(B80=[1]B_hist!B80,"","*")</f>
        <v/>
      </c>
      <c r="D80" s="7">
        <v>105.6</v>
      </c>
      <c r="E80" s="11" t="str">
        <f>IF(D80=[1]B_hist!D80,"","*")</f>
        <v/>
      </c>
      <c r="F80" s="7">
        <v>101.8</v>
      </c>
      <c r="G80" s="11" t="str">
        <f>IF(F80=[1]B_hist!F80,"","*")</f>
        <v/>
      </c>
      <c r="H80" s="7">
        <v>104.1</v>
      </c>
      <c r="I80" s="11" t="str">
        <f>IF(H80=[1]B_hist!H80,"","*")</f>
        <v/>
      </c>
      <c r="J80" s="7">
        <v>81.900000000000006</v>
      </c>
      <c r="K80" s="11" t="str">
        <f>IF(J80=[1]B_hist!J80,"","*")</f>
        <v/>
      </c>
      <c r="L80" s="7">
        <v>112.7</v>
      </c>
      <c r="M80" s="11" t="str">
        <f>IF(L80=[1]B_hist!L80,"","*")</f>
        <v/>
      </c>
      <c r="N80" s="7">
        <v>104.6</v>
      </c>
      <c r="O80" s="11" t="str">
        <f>IF(N80=[1]B_hist!N80,"","*")</f>
        <v/>
      </c>
      <c r="P80" s="7">
        <v>98.1</v>
      </c>
      <c r="Q80" s="12" t="str">
        <f>IF(P80=[1]B_hist!P80,"","*")</f>
        <v/>
      </c>
    </row>
    <row r="81" spans="1:17" ht="15" customHeight="1" x14ac:dyDescent="0.2">
      <c r="A81" s="6" t="s">
        <v>87</v>
      </c>
      <c r="B81" s="7">
        <v>96.4</v>
      </c>
      <c r="C81" s="11" t="str">
        <f>IF(B81=[1]B_hist!B81,"","*")</f>
        <v/>
      </c>
      <c r="D81" s="7">
        <v>67.8</v>
      </c>
      <c r="E81" s="11" t="str">
        <f>IF(D81=[1]B_hist!D81,"","*")</f>
        <v/>
      </c>
      <c r="F81" s="7">
        <v>66.2</v>
      </c>
      <c r="G81" s="11" t="str">
        <f>IF(F81=[1]B_hist!F81,"","*")</f>
        <v/>
      </c>
      <c r="H81" s="7">
        <v>105.7</v>
      </c>
      <c r="I81" s="11" t="str">
        <f>IF(H81=[1]B_hist!H81,"","*")</f>
        <v/>
      </c>
      <c r="J81" s="7">
        <v>131.6</v>
      </c>
      <c r="K81" s="11" t="str">
        <f>IF(J81=[1]B_hist!J81,"","*")</f>
        <v/>
      </c>
      <c r="L81" s="7">
        <v>103.1</v>
      </c>
      <c r="M81" s="11" t="str">
        <f>IF(L81=[1]B_hist!L81,"","*")</f>
        <v/>
      </c>
      <c r="N81" s="7">
        <v>106.4</v>
      </c>
      <c r="O81" s="11" t="str">
        <f>IF(N81=[1]B_hist!N81,"","*")</f>
        <v/>
      </c>
      <c r="P81" s="7">
        <v>124.4</v>
      </c>
      <c r="Q81" s="12" t="str">
        <f>IF(P81=[1]B_hist!P81,"","*")</f>
        <v/>
      </c>
    </row>
    <row r="82" spans="1:17" ht="15" customHeight="1" x14ac:dyDescent="0.2">
      <c r="A82" s="6" t="s">
        <v>88</v>
      </c>
      <c r="B82" s="7">
        <v>104</v>
      </c>
      <c r="C82" s="11" t="str">
        <f>IF(B82=[1]B_hist!B82,"","*")</f>
        <v/>
      </c>
      <c r="D82" s="7">
        <v>153.80000000000001</v>
      </c>
      <c r="E82" s="11" t="str">
        <f>IF(D82=[1]B_hist!D82,"","*")</f>
        <v/>
      </c>
      <c r="F82" s="7">
        <v>161.5</v>
      </c>
      <c r="G82" s="11" t="str">
        <f>IF(F82=[1]B_hist!F82,"","*")</f>
        <v/>
      </c>
      <c r="H82" s="7">
        <v>80.3</v>
      </c>
      <c r="I82" s="11" t="str">
        <f>IF(H82=[1]B_hist!H82,"","*")</f>
        <v/>
      </c>
      <c r="J82" s="7">
        <v>89.2</v>
      </c>
      <c r="K82" s="11" t="str">
        <f>IF(J82=[1]B_hist!J82,"","*")</f>
        <v/>
      </c>
      <c r="L82" s="7">
        <v>99.1</v>
      </c>
      <c r="M82" s="11" t="str">
        <f>IF(L82=[1]B_hist!L82,"","*")</f>
        <v/>
      </c>
      <c r="N82" s="7">
        <v>108.7</v>
      </c>
      <c r="O82" s="11" t="str">
        <f>IF(N82=[1]B_hist!N82,"","*")</f>
        <v/>
      </c>
      <c r="P82" s="7">
        <v>127.6</v>
      </c>
      <c r="Q82" s="12" t="str">
        <f>IF(P82=[1]B_hist!P82,"","*")</f>
        <v/>
      </c>
    </row>
    <row r="83" spans="1:17" ht="15" customHeight="1" x14ac:dyDescent="0.2">
      <c r="A83" s="6" t="s">
        <v>89</v>
      </c>
      <c r="B83" s="7">
        <v>103</v>
      </c>
      <c r="C83" s="11" t="str">
        <f>IF(B83=[1]B_hist!B83,"","*")</f>
        <v/>
      </c>
      <c r="D83" s="7">
        <v>79.5</v>
      </c>
      <c r="E83" s="11" t="str">
        <f>IF(D83=[1]B_hist!D83,"","*")</f>
        <v/>
      </c>
      <c r="F83" s="7">
        <v>80.3</v>
      </c>
      <c r="G83" s="11" t="str">
        <f>IF(F83=[1]B_hist!F83,"","*")</f>
        <v/>
      </c>
      <c r="H83" s="7">
        <v>120</v>
      </c>
      <c r="I83" s="11" t="str">
        <f>IF(H83=[1]B_hist!H83,"","*")</f>
        <v/>
      </c>
      <c r="J83" s="7">
        <v>119.1</v>
      </c>
      <c r="K83" s="11" t="str">
        <f>IF(J83=[1]B_hist!J83,"","*")</f>
        <v/>
      </c>
      <c r="L83" s="7">
        <v>118.3</v>
      </c>
      <c r="M83" s="11" t="str">
        <f>IF(L83=[1]B_hist!L83,"","*")</f>
        <v/>
      </c>
      <c r="N83" s="7">
        <v>98.4</v>
      </c>
      <c r="O83" s="11" t="str">
        <f>IF(N83=[1]B_hist!N83,"","*")</f>
        <v/>
      </c>
      <c r="P83" s="7">
        <v>76.7</v>
      </c>
      <c r="Q83" s="12" t="str">
        <f>IF(P83=[1]B_hist!P83,"","*")</f>
        <v/>
      </c>
    </row>
    <row r="84" spans="1:17" ht="15" customHeight="1" x14ac:dyDescent="0.2">
      <c r="A84" s="6" t="s">
        <v>90</v>
      </c>
      <c r="B84" s="7">
        <v>92.1</v>
      </c>
      <c r="C84" s="11" t="str">
        <f>IF(B84=[1]B_hist!B84,"","*")</f>
        <v/>
      </c>
      <c r="D84" s="7">
        <v>99.2</v>
      </c>
      <c r="E84" s="11" t="str">
        <f>IF(D84=[1]B_hist!D84,"","*")</f>
        <v/>
      </c>
      <c r="F84" s="7">
        <v>86.6</v>
      </c>
      <c r="G84" s="11" t="str">
        <f>IF(F84=[1]B_hist!F84,"","*")</f>
        <v/>
      </c>
      <c r="H84" s="7">
        <v>93.5</v>
      </c>
      <c r="I84" s="11" t="str">
        <f>IF(H84=[1]B_hist!H84,"","*")</f>
        <v/>
      </c>
      <c r="J84" s="7">
        <v>86.5</v>
      </c>
      <c r="K84" s="11" t="str">
        <f>IF(J84=[1]B_hist!J84,"","*")</f>
        <v/>
      </c>
      <c r="L84" s="7">
        <v>78</v>
      </c>
      <c r="M84" s="11" t="str">
        <f>IF(L84=[1]B_hist!L84,"","*")</f>
        <v/>
      </c>
      <c r="N84" s="7">
        <v>100.6</v>
      </c>
      <c r="O84" s="11" t="str">
        <f>IF(N84=[1]B_hist!N84,"","*")</f>
        <v/>
      </c>
      <c r="P84" s="7">
        <v>99.2</v>
      </c>
      <c r="Q84" s="12" t="str">
        <f>IF(P84=[1]B_hist!P84,"","*")</f>
        <v/>
      </c>
    </row>
    <row r="85" spans="1:17" ht="15" customHeight="1" x14ac:dyDescent="0.2">
      <c r="A85" s="6" t="s">
        <v>91</v>
      </c>
      <c r="B85" s="7">
        <v>107.1</v>
      </c>
      <c r="C85" s="11" t="str">
        <f>IF(B85=[1]B_hist!B85,"","*")</f>
        <v/>
      </c>
      <c r="D85" s="7">
        <v>131.6</v>
      </c>
      <c r="E85" s="11" t="str">
        <f>IF(D85=[1]B_hist!D85,"","*")</f>
        <v/>
      </c>
      <c r="F85" s="7">
        <v>146.5</v>
      </c>
      <c r="G85" s="11" t="str">
        <f>IF(F85=[1]B_hist!F85,"","*")</f>
        <v/>
      </c>
      <c r="H85" s="7">
        <v>107.4</v>
      </c>
      <c r="I85" s="11" t="str">
        <f>IF(H85=[1]B_hist!H85,"","*")</f>
        <v/>
      </c>
      <c r="J85" s="7">
        <v>100.4</v>
      </c>
      <c r="K85" s="11" t="str">
        <f>IF(J85=[1]B_hist!J85,"","*")</f>
        <v/>
      </c>
      <c r="L85" s="7">
        <v>100.6</v>
      </c>
      <c r="M85" s="11" t="str">
        <f>IF(L85=[1]B_hist!L85,"","*")</f>
        <v/>
      </c>
      <c r="N85" s="7">
        <v>82.2</v>
      </c>
      <c r="O85" s="11" t="str">
        <f>IF(N85=[1]B_hist!N85,"","*")</f>
        <v/>
      </c>
      <c r="P85" s="7">
        <v>92.3</v>
      </c>
      <c r="Q85" s="12" t="str">
        <f>IF(P85=[1]B_hist!P85,"","*")</f>
        <v/>
      </c>
    </row>
    <row r="86" spans="1:17" ht="15" customHeight="1" x14ac:dyDescent="0.2">
      <c r="A86" s="6" t="s">
        <v>92</v>
      </c>
      <c r="B86" s="7">
        <v>96</v>
      </c>
      <c r="C86" s="11" t="str">
        <f>IF(B86=[1]B_hist!B86,"","*")</f>
        <v/>
      </c>
      <c r="D86" s="7">
        <v>115</v>
      </c>
      <c r="E86" s="11" t="str">
        <f>IF(D86=[1]B_hist!D86,"","*")</f>
        <v/>
      </c>
      <c r="F86" s="7">
        <v>116.3</v>
      </c>
      <c r="G86" s="11" t="str">
        <f>IF(F86=[1]B_hist!F86,"","*")</f>
        <v/>
      </c>
      <c r="H86" s="7">
        <v>78.599999999999994</v>
      </c>
      <c r="I86" s="11" t="str">
        <f>IF(H86=[1]B_hist!H86,"","*")</f>
        <v/>
      </c>
      <c r="J86" s="7">
        <v>96.5</v>
      </c>
      <c r="K86" s="11" t="str">
        <f>IF(J86=[1]B_hist!J86,"","*")</f>
        <v/>
      </c>
      <c r="L86" s="7">
        <v>96.3</v>
      </c>
      <c r="M86" s="11" t="str">
        <f>IF(L86=[1]B_hist!L86,"","*")</f>
        <v/>
      </c>
      <c r="N86" s="7">
        <v>106.9</v>
      </c>
      <c r="O86" s="11" t="str">
        <f>IF(N86=[1]B_hist!N86,"","*")</f>
        <v/>
      </c>
      <c r="P86" s="7">
        <v>102.2</v>
      </c>
      <c r="Q86" s="12" t="str">
        <f>IF(P86=[1]B_hist!P86,"","*")</f>
        <v/>
      </c>
    </row>
    <row r="87" spans="1:17" ht="15" customHeight="1" x14ac:dyDescent="0.2">
      <c r="A87" s="6" t="s">
        <v>93</v>
      </c>
      <c r="B87" s="7">
        <v>109.9</v>
      </c>
      <c r="C87" s="11" t="str">
        <f>IF(B87=[1]B_hist!B87,"","*")</f>
        <v/>
      </c>
      <c r="D87" s="7">
        <v>108.8</v>
      </c>
      <c r="E87" s="11" t="str">
        <f>IF(D87=[1]B_hist!D87,"","*")</f>
        <v/>
      </c>
      <c r="F87" s="7">
        <v>110.2</v>
      </c>
      <c r="G87" s="11" t="str">
        <f>IF(F87=[1]B_hist!F87,"","*")</f>
        <v/>
      </c>
      <c r="H87" s="7">
        <v>108.2</v>
      </c>
      <c r="I87" s="11" t="str">
        <f>IF(H87=[1]B_hist!H87,"","*")</f>
        <v/>
      </c>
      <c r="J87" s="7">
        <v>103.2</v>
      </c>
      <c r="K87" s="11" t="str">
        <f>IF(J87=[1]B_hist!J87,"","*")</f>
        <v/>
      </c>
      <c r="L87" s="7">
        <v>111.3</v>
      </c>
      <c r="M87" s="11" t="str">
        <f>IF(L87=[1]B_hist!L87,"","*")</f>
        <v/>
      </c>
      <c r="N87" s="7">
        <v>110.1</v>
      </c>
      <c r="O87" s="11" t="str">
        <f>IF(N87=[1]B_hist!N87,"","*")</f>
        <v/>
      </c>
      <c r="P87" s="7">
        <v>120.2</v>
      </c>
      <c r="Q87" s="12" t="str">
        <f>IF(P87=[1]B_hist!P87,"","*")</f>
        <v/>
      </c>
    </row>
    <row r="88" spans="1:17" ht="15" customHeight="1" x14ac:dyDescent="0.2">
      <c r="A88" s="6" t="s">
        <v>94</v>
      </c>
      <c r="B88" s="7">
        <v>97.5</v>
      </c>
      <c r="C88" s="11" t="str">
        <f>IF(B88=[1]B_hist!B88,"","*")</f>
        <v/>
      </c>
      <c r="D88" s="7">
        <v>70.8</v>
      </c>
      <c r="E88" s="11" t="str">
        <f>IF(D88=[1]B_hist!D88,"","*")</f>
        <v/>
      </c>
      <c r="F88" s="7">
        <v>70.099999999999994</v>
      </c>
      <c r="G88" s="11" t="str">
        <f>IF(F88=[1]B_hist!F88,"","*")</f>
        <v/>
      </c>
      <c r="H88" s="7">
        <v>120.6</v>
      </c>
      <c r="I88" s="11" t="str">
        <f>IF(H88=[1]B_hist!H88,"","*")</f>
        <v/>
      </c>
      <c r="J88" s="7">
        <v>121.9</v>
      </c>
      <c r="K88" s="11" t="str">
        <f>IF(J88=[1]B_hist!J88,"","*")</f>
        <v/>
      </c>
      <c r="L88" s="7">
        <v>103</v>
      </c>
      <c r="M88" s="11" t="str">
        <f>IF(L88=[1]B_hist!L88,"","*")</f>
        <v/>
      </c>
      <c r="N88" s="7">
        <v>103.3</v>
      </c>
      <c r="O88" s="11" t="str">
        <f>IF(N88=[1]B_hist!N88,"","*")</f>
        <v/>
      </c>
      <c r="P88" s="7">
        <v>93.3</v>
      </c>
      <c r="Q88" s="12" t="str">
        <f>IF(P88=[1]B_hist!P88,"","*")</f>
        <v/>
      </c>
    </row>
    <row r="89" spans="1:17" ht="15" customHeight="1" x14ac:dyDescent="0.2">
      <c r="A89" s="6" t="s">
        <v>95</v>
      </c>
      <c r="B89" s="7">
        <v>95.5</v>
      </c>
      <c r="C89" s="11" t="str">
        <f>IF(B89=[1]B_hist!B89,"","*")</f>
        <v/>
      </c>
      <c r="D89" s="7">
        <v>117.5</v>
      </c>
      <c r="E89" s="11" t="str">
        <f>IF(D89=[1]B_hist!D89,"","*")</f>
        <v/>
      </c>
      <c r="F89" s="7">
        <v>111.9</v>
      </c>
      <c r="G89" s="11" t="str">
        <f>IF(F89=[1]B_hist!F89,"","*")</f>
        <v/>
      </c>
      <c r="H89" s="7">
        <v>85.5</v>
      </c>
      <c r="I89" s="11" t="str">
        <f>IF(H89=[1]B_hist!H89,"","*")</f>
        <v/>
      </c>
      <c r="J89" s="7">
        <v>61.1</v>
      </c>
      <c r="K89" s="11" t="str">
        <f>IF(J89=[1]B_hist!J89,"","*")</f>
        <v/>
      </c>
      <c r="L89" s="7">
        <v>84.2</v>
      </c>
      <c r="M89" s="11" t="str">
        <f>IF(L89=[1]B_hist!L89,"","*")</f>
        <v/>
      </c>
      <c r="N89" s="7">
        <v>97.3</v>
      </c>
      <c r="O89" s="11" t="str">
        <f>IF(N89=[1]B_hist!N89,"","*")</f>
        <v/>
      </c>
      <c r="P89" s="7">
        <v>109.3</v>
      </c>
      <c r="Q89" s="12" t="str">
        <f>IF(P89=[1]B_hist!P89,"","*")</f>
        <v/>
      </c>
    </row>
    <row r="90" spans="1:17" ht="15" customHeight="1" x14ac:dyDescent="0.2">
      <c r="A90" s="6" t="s">
        <v>96</v>
      </c>
      <c r="B90" s="7">
        <v>107.8</v>
      </c>
      <c r="C90" s="11" t="str">
        <f>IF(B90=[1]B_hist!B90,"","*")</f>
        <v/>
      </c>
      <c r="D90" s="7">
        <v>114.6</v>
      </c>
      <c r="E90" s="11" t="str">
        <f>IF(D90=[1]B_hist!D90,"","*")</f>
        <v/>
      </c>
      <c r="F90" s="7">
        <v>115.2</v>
      </c>
      <c r="G90" s="11" t="str">
        <f>IF(F90=[1]B_hist!F90,"","*")</f>
        <v/>
      </c>
      <c r="H90" s="7">
        <v>115.7</v>
      </c>
      <c r="I90" s="11" t="str">
        <f>IF(H90=[1]B_hist!H90,"","*")</f>
        <v/>
      </c>
      <c r="J90" s="7">
        <v>127.8</v>
      </c>
      <c r="K90" s="11" t="str">
        <f>IF(J90=[1]B_hist!J90,"","*")</f>
        <v/>
      </c>
      <c r="L90" s="7">
        <v>107.7</v>
      </c>
      <c r="M90" s="11" t="str">
        <f>IF(L90=[1]B_hist!L90,"","*")</f>
        <v/>
      </c>
      <c r="N90" s="7">
        <v>82.8</v>
      </c>
      <c r="O90" s="11" t="str">
        <f>IF(N90=[1]B_hist!N90,"","*")</f>
        <v/>
      </c>
      <c r="P90" s="7">
        <v>82.4</v>
      </c>
      <c r="Q90" s="12" t="str">
        <f>IF(P90=[1]B_hist!P90,"","*")</f>
        <v/>
      </c>
    </row>
    <row r="91" spans="1:17" ht="15" customHeight="1" x14ac:dyDescent="0.2">
      <c r="A91" s="6" t="s">
        <v>97</v>
      </c>
      <c r="B91" s="7">
        <v>93.2</v>
      </c>
      <c r="C91" s="11" t="str">
        <f>IF(B91=[1]B_hist!B91,"","*")</f>
        <v/>
      </c>
      <c r="D91" s="7">
        <v>93.2</v>
      </c>
      <c r="E91" s="11" t="str">
        <f>IF(D91=[1]B_hist!D91,"","*")</f>
        <v/>
      </c>
      <c r="F91" s="7">
        <v>96.2</v>
      </c>
      <c r="G91" s="11" t="str">
        <f>IF(F91=[1]B_hist!F91,"","*")</f>
        <v/>
      </c>
      <c r="H91" s="7">
        <v>88.9</v>
      </c>
      <c r="I91" s="11" t="str">
        <f>IF(H91=[1]B_hist!H91,"","*")</f>
        <v/>
      </c>
      <c r="J91" s="7">
        <v>89.7</v>
      </c>
      <c r="K91" s="11" t="str">
        <f>IF(J91=[1]B_hist!J91,"","*")</f>
        <v/>
      </c>
      <c r="L91" s="7">
        <v>95.9</v>
      </c>
      <c r="M91" s="11" t="str">
        <f>IF(L91=[1]B_hist!L91,"","*")</f>
        <v/>
      </c>
      <c r="N91" s="7">
        <v>103.9</v>
      </c>
      <c r="O91" s="11" t="str">
        <f>IF(N91=[1]B_hist!N91,"","*")</f>
        <v/>
      </c>
      <c r="P91" s="7">
        <v>94.8</v>
      </c>
      <c r="Q91" s="12" t="str">
        <f>IF(P91=[1]B_hist!P91,"","*")</f>
        <v/>
      </c>
    </row>
    <row r="92" spans="1:17" ht="15" customHeight="1" x14ac:dyDescent="0.2">
      <c r="A92" s="6" t="s">
        <v>98</v>
      </c>
      <c r="B92" s="7">
        <v>96.9</v>
      </c>
      <c r="C92" s="11" t="str">
        <f>IF(B92=[1]B_hist!B92,"","*")</f>
        <v/>
      </c>
      <c r="D92" s="7">
        <v>97.3</v>
      </c>
      <c r="E92" s="11" t="str">
        <f>IF(D92=[1]B_hist!D92,"","*")</f>
        <v/>
      </c>
      <c r="F92" s="7">
        <v>95.5</v>
      </c>
      <c r="G92" s="11" t="str">
        <f>IF(F92=[1]B_hist!F92,"","*")</f>
        <v/>
      </c>
      <c r="H92" s="7">
        <v>93</v>
      </c>
      <c r="I92" s="11" t="str">
        <f>IF(H92=[1]B_hist!H92,"","*")</f>
        <v/>
      </c>
      <c r="J92" s="7">
        <v>83</v>
      </c>
      <c r="K92" s="11" t="str">
        <f>IF(J92=[1]B_hist!J92,"","*")</f>
        <v/>
      </c>
      <c r="L92" s="7">
        <v>100.9</v>
      </c>
      <c r="M92" s="11" t="str">
        <f>IF(L92=[1]B_hist!L92,"","*")</f>
        <v/>
      </c>
      <c r="N92" s="7">
        <v>104.7</v>
      </c>
      <c r="O92" s="11" t="str">
        <f>IF(N92=[1]B_hist!N92,"","*")</f>
        <v/>
      </c>
      <c r="P92" s="7">
        <v>90</v>
      </c>
      <c r="Q92" s="12" t="str">
        <f>IF(P92=[1]B_hist!P92,"","*")</f>
        <v/>
      </c>
    </row>
    <row r="93" spans="1:17" ht="15" customHeight="1" x14ac:dyDescent="0.2">
      <c r="A93" s="6" t="s">
        <v>99</v>
      </c>
      <c r="B93" s="7">
        <v>108.7</v>
      </c>
      <c r="C93" s="11" t="str">
        <f>IF(B93=[1]B_hist!B93,"","*")</f>
        <v/>
      </c>
      <c r="D93" s="7">
        <v>91.1</v>
      </c>
      <c r="E93" s="11" t="str">
        <f>IF(D93=[1]B_hist!D93,"","*")</f>
        <v/>
      </c>
      <c r="F93" s="7">
        <v>88.9</v>
      </c>
      <c r="G93" s="11" t="str">
        <f>IF(F93=[1]B_hist!F93,"","*")</f>
        <v/>
      </c>
      <c r="H93" s="7">
        <v>116</v>
      </c>
      <c r="I93" s="11" t="str">
        <f>IF(H93=[1]B_hist!H93,"","*")</f>
        <v/>
      </c>
      <c r="J93" s="7">
        <v>94.6</v>
      </c>
      <c r="K93" s="11" t="str">
        <f>IF(J93=[1]B_hist!J93,"","*")</f>
        <v/>
      </c>
      <c r="L93" s="7">
        <v>109.8</v>
      </c>
      <c r="M93" s="11" t="str">
        <f>IF(L93=[1]B_hist!L93,"","*")</f>
        <v/>
      </c>
      <c r="N93" s="7">
        <v>119.6</v>
      </c>
      <c r="O93" s="11" t="str">
        <f>IF(N93=[1]B_hist!N93,"","*")</f>
        <v/>
      </c>
      <c r="P93" s="7">
        <v>139.9</v>
      </c>
      <c r="Q93" s="12" t="str">
        <f>IF(P93=[1]B_hist!P93,"","*")</f>
        <v/>
      </c>
    </row>
    <row r="94" spans="1:17" ht="15" customHeight="1" x14ac:dyDescent="0.2">
      <c r="A94" s="6" t="s">
        <v>100</v>
      </c>
      <c r="B94" s="7">
        <v>94.8</v>
      </c>
      <c r="C94" s="11" t="str">
        <f>IF(B94=[1]B_hist!B94,"","*")</f>
        <v/>
      </c>
      <c r="D94" s="7">
        <v>94.5</v>
      </c>
      <c r="E94" s="11" t="str">
        <f>IF(D94=[1]B_hist!D94,"","*")</f>
        <v/>
      </c>
      <c r="F94" s="7">
        <v>90</v>
      </c>
      <c r="G94" s="11" t="str">
        <f>IF(F94=[1]B_hist!F94,"","*")</f>
        <v/>
      </c>
      <c r="H94" s="7">
        <v>96.1</v>
      </c>
      <c r="I94" s="11" t="str">
        <f>IF(H94=[1]B_hist!H94,"","*")</f>
        <v/>
      </c>
      <c r="J94" s="7">
        <v>143.9</v>
      </c>
      <c r="K94" s="11" t="str">
        <f>IF(J94=[1]B_hist!J94,"","*")</f>
        <v/>
      </c>
      <c r="L94" s="7">
        <v>93.3</v>
      </c>
      <c r="M94" s="11" t="str">
        <f>IF(L94=[1]B_hist!L94,"","*")</f>
        <v/>
      </c>
      <c r="N94" s="7">
        <v>88.6</v>
      </c>
      <c r="O94" s="11" t="str">
        <f>IF(N94=[1]B_hist!N94,"","*")</f>
        <v/>
      </c>
      <c r="P94" s="7">
        <v>105.6</v>
      </c>
      <c r="Q94" s="12" t="str">
        <f>IF(P94=[1]B_hist!P94,"","*")</f>
        <v/>
      </c>
    </row>
    <row r="95" spans="1:17" ht="15" customHeight="1" x14ac:dyDescent="0.2">
      <c r="A95" s="6" t="s">
        <v>101</v>
      </c>
      <c r="B95" s="7">
        <v>100</v>
      </c>
      <c r="C95" s="11" t="str">
        <f>IF(B95=[1]B_hist!B95,"","*")</f>
        <v/>
      </c>
      <c r="D95" s="7">
        <v>116.4</v>
      </c>
      <c r="E95" s="11" t="str">
        <f>IF(D95=[1]B_hist!D95,"","*")</f>
        <v/>
      </c>
      <c r="F95" s="7">
        <v>124.2</v>
      </c>
      <c r="G95" s="11" t="str">
        <f>IF(F95=[1]B_hist!F95,"","*")</f>
        <v/>
      </c>
      <c r="H95" s="7">
        <v>81.8</v>
      </c>
      <c r="I95" s="11" t="str">
        <f>IF(H95=[1]B_hist!H95,"","*")</f>
        <v/>
      </c>
      <c r="J95" s="7">
        <v>69.099999999999994</v>
      </c>
      <c r="K95" s="11" t="str">
        <f>IF(J95=[1]B_hist!J95,"","*")</f>
        <v/>
      </c>
      <c r="L95" s="7">
        <v>108.6</v>
      </c>
      <c r="M95" s="11" t="str">
        <f>IF(L95=[1]B_hist!L95,"","*")</f>
        <v/>
      </c>
      <c r="N95" s="7">
        <v>109.5</v>
      </c>
      <c r="O95" s="11" t="str">
        <f>IF(N95=[1]B_hist!N95,"","*")</f>
        <v/>
      </c>
      <c r="P95" s="7">
        <v>94.9</v>
      </c>
      <c r="Q95" s="12" t="str">
        <f>IF(P95=[1]B_hist!P95,"","*")</f>
        <v/>
      </c>
    </row>
    <row r="96" spans="1:17" ht="15" customHeight="1" x14ac:dyDescent="0.2">
      <c r="A96" s="6" t="s">
        <v>102</v>
      </c>
      <c r="B96" s="7">
        <v>107.5</v>
      </c>
      <c r="C96" s="11" t="str">
        <f>IF(B96=[1]B_hist!B96,"","*")</f>
        <v/>
      </c>
      <c r="D96" s="7">
        <v>98.6</v>
      </c>
      <c r="E96" s="11" t="str">
        <f>IF(D96=[1]B_hist!D96,"","*")</f>
        <v/>
      </c>
      <c r="F96" s="7">
        <v>98.6</v>
      </c>
      <c r="G96" s="11" t="str">
        <f>IF(F96=[1]B_hist!F96,"","*")</f>
        <v/>
      </c>
      <c r="H96" s="7">
        <v>115.3</v>
      </c>
      <c r="I96" s="11" t="str">
        <f>IF(H96=[1]B_hist!H96,"","*")</f>
        <v/>
      </c>
      <c r="J96" s="7">
        <v>170.3</v>
      </c>
      <c r="K96" s="11" t="str">
        <f>IF(J96=[1]B_hist!J96,"","*")</f>
        <v/>
      </c>
      <c r="L96" s="7">
        <v>110.1</v>
      </c>
      <c r="M96" s="11" t="str">
        <f>IF(L96=[1]B_hist!L96,"","*")</f>
        <v/>
      </c>
      <c r="N96" s="7">
        <v>102.4</v>
      </c>
      <c r="O96" s="11" t="str">
        <f>IF(N96=[1]B_hist!N96,"","*")</f>
        <v/>
      </c>
      <c r="P96" s="7">
        <v>115.1</v>
      </c>
      <c r="Q96" s="12" t="str">
        <f>IF(P96=[1]B_hist!P96,"","*")</f>
        <v/>
      </c>
    </row>
    <row r="97" spans="1:17" ht="15" customHeight="1" x14ac:dyDescent="0.2">
      <c r="A97" s="6" t="s">
        <v>103</v>
      </c>
      <c r="B97" s="7">
        <v>94.3</v>
      </c>
      <c r="C97" s="11" t="str">
        <f>IF(B97=[1]B_hist!B97,"","*")</f>
        <v/>
      </c>
      <c r="D97" s="7">
        <v>79.900000000000006</v>
      </c>
      <c r="E97" s="11" t="str">
        <f>IF(D97=[1]B_hist!D97,"","*")</f>
        <v/>
      </c>
      <c r="F97" s="7">
        <v>78.2</v>
      </c>
      <c r="G97" s="11" t="str">
        <f>IF(F97=[1]B_hist!F97,"","*")</f>
        <v/>
      </c>
      <c r="H97" s="7">
        <v>97</v>
      </c>
      <c r="I97" s="11" t="str">
        <f>IF(H97=[1]B_hist!H97,"","*")</f>
        <v/>
      </c>
      <c r="J97" s="7">
        <v>97</v>
      </c>
      <c r="K97" s="11" t="str">
        <f>IF(J97=[1]B_hist!J97,"","*")</f>
        <v/>
      </c>
      <c r="L97" s="7">
        <v>113.5</v>
      </c>
      <c r="M97" s="11" t="str">
        <f>IF(L97=[1]B_hist!L97,"","*")</f>
        <v/>
      </c>
      <c r="N97" s="7">
        <v>83.6</v>
      </c>
      <c r="O97" s="11" t="str">
        <f>IF(N97=[1]B_hist!N97,"","*")</f>
        <v/>
      </c>
      <c r="P97" s="7">
        <v>97.2</v>
      </c>
      <c r="Q97" s="12" t="str">
        <f>IF(P97=[1]B_hist!P97,"","*")</f>
        <v/>
      </c>
    </row>
    <row r="98" spans="1:17" ht="15" customHeight="1" x14ac:dyDescent="0.2">
      <c r="A98" s="6" t="s">
        <v>104</v>
      </c>
      <c r="B98" s="7">
        <v>104.5</v>
      </c>
      <c r="C98" s="11" t="str">
        <f>IF(B98=[1]B_hist!B98,"","*")</f>
        <v/>
      </c>
      <c r="D98" s="7">
        <v>123</v>
      </c>
      <c r="E98" s="11" t="str">
        <f>IF(D98=[1]B_hist!D98,"","*")</f>
        <v/>
      </c>
      <c r="F98" s="7">
        <v>129.4</v>
      </c>
      <c r="G98" s="11" t="str">
        <f>IF(F98=[1]B_hist!F98,"","*")</f>
        <v/>
      </c>
      <c r="H98" s="7">
        <v>103.5</v>
      </c>
      <c r="I98" s="11" t="str">
        <f>IF(H98=[1]B_hist!H98,"","*")</f>
        <v/>
      </c>
      <c r="J98" s="7">
        <v>92.1</v>
      </c>
      <c r="K98" s="11" t="str">
        <f>IF(J98=[1]B_hist!J98,"","*")</f>
        <v/>
      </c>
      <c r="L98" s="7">
        <v>88.2</v>
      </c>
      <c r="M98" s="11" t="str">
        <f>IF(L98=[1]B_hist!L98,"","*")</f>
        <v/>
      </c>
      <c r="N98" s="7">
        <v>115.4</v>
      </c>
      <c r="O98" s="11" t="str">
        <f>IF(N98=[1]B_hist!N98,"","*")</f>
        <v/>
      </c>
      <c r="P98" s="7">
        <v>92.4</v>
      </c>
      <c r="Q98" s="12" t="str">
        <f>IF(P98=[1]B_hist!P98,"","*")</f>
        <v/>
      </c>
    </row>
    <row r="99" spans="1:17" ht="15" customHeight="1" x14ac:dyDescent="0.2">
      <c r="A99" s="6" t="s">
        <v>105</v>
      </c>
      <c r="B99" s="7">
        <v>100.6</v>
      </c>
      <c r="C99" s="11" t="str">
        <f>IF(B99=[1]B_hist!B99,"","*")</f>
        <v/>
      </c>
      <c r="D99" s="7">
        <v>85.9</v>
      </c>
      <c r="E99" s="11" t="str">
        <f>IF(D99=[1]B_hist!D99,"","*")</f>
        <v/>
      </c>
      <c r="F99" s="7">
        <v>78.3</v>
      </c>
      <c r="G99" s="11" t="str">
        <f>IF(F99=[1]B_hist!F99,"","*")</f>
        <v/>
      </c>
      <c r="H99" s="7">
        <v>99.8</v>
      </c>
      <c r="I99" s="11" t="str">
        <f>IF(H99=[1]B_hist!H99,"","*")</f>
        <v/>
      </c>
      <c r="J99" s="7">
        <v>89.9</v>
      </c>
      <c r="K99" s="11" t="str">
        <f>IF(J99=[1]B_hist!J99,"","*")</f>
        <v/>
      </c>
      <c r="L99" s="7">
        <v>113.6</v>
      </c>
      <c r="M99" s="11" t="str">
        <f>IF(L99=[1]B_hist!L99,"","*")</f>
        <v/>
      </c>
      <c r="N99" s="7">
        <v>104.2</v>
      </c>
      <c r="O99" s="11" t="str">
        <f>IF(N99=[1]B_hist!N99,"","*")</f>
        <v/>
      </c>
      <c r="P99" s="7">
        <v>115.8</v>
      </c>
      <c r="Q99" s="12" t="str">
        <f>IF(P99=[1]B_hist!P99,"","*")</f>
        <v/>
      </c>
    </row>
    <row r="100" spans="1:17" ht="15" customHeight="1" x14ac:dyDescent="0.2">
      <c r="A100" s="6" t="s">
        <v>106</v>
      </c>
      <c r="B100" s="7">
        <v>106.2</v>
      </c>
      <c r="C100" s="11" t="str">
        <f>IF(B100=[1]B_hist!B100,"","*")</f>
        <v/>
      </c>
      <c r="D100" s="7">
        <v>123.5</v>
      </c>
      <c r="E100" s="11" t="str">
        <f>IF(D100=[1]B_hist!D100,"","*")</f>
        <v/>
      </c>
      <c r="F100" s="7">
        <v>136.30000000000001</v>
      </c>
      <c r="G100" s="11" t="str">
        <f>IF(F100=[1]B_hist!F100,"","*")</f>
        <v/>
      </c>
      <c r="H100" s="7">
        <v>103.4</v>
      </c>
      <c r="I100" s="11" t="str">
        <f>IF(H100=[1]B_hist!H100,"","*")</f>
        <v/>
      </c>
      <c r="J100" s="7">
        <v>146.1</v>
      </c>
      <c r="K100" s="11" t="str">
        <f>IF(J100=[1]B_hist!J100,"","*")</f>
        <v/>
      </c>
      <c r="L100" s="7">
        <v>100.9</v>
      </c>
      <c r="M100" s="11" t="str">
        <f>IF(L100=[1]B_hist!L100,"","*")</f>
        <v/>
      </c>
      <c r="N100" s="7">
        <v>106.1</v>
      </c>
      <c r="O100" s="11" t="str">
        <f>IF(N100=[1]B_hist!N100,"","*")</f>
        <v/>
      </c>
      <c r="P100" s="7">
        <v>80.2</v>
      </c>
      <c r="Q100" s="12" t="str">
        <f>IF(P100=[1]B_hist!P100,"","*")</f>
        <v/>
      </c>
    </row>
    <row r="101" spans="1:17" ht="15" customHeight="1" x14ac:dyDescent="0.2">
      <c r="A101" s="6" t="s">
        <v>107</v>
      </c>
      <c r="B101" s="7">
        <v>110.4</v>
      </c>
      <c r="C101" s="11" t="str">
        <f>IF(B101=[1]B_hist!B101,"","*")</f>
        <v/>
      </c>
      <c r="D101" s="7">
        <v>92.1</v>
      </c>
      <c r="E101" s="11" t="str">
        <f>IF(D101=[1]B_hist!D101,"","*")</f>
        <v/>
      </c>
      <c r="F101" s="7">
        <v>87.2</v>
      </c>
      <c r="G101" s="11" t="str">
        <f>IF(F101=[1]B_hist!F101,"","*")</f>
        <v/>
      </c>
      <c r="H101" s="7">
        <v>131</v>
      </c>
      <c r="I101" s="11" t="str">
        <f>IF(H101=[1]B_hist!H101,"","*")</f>
        <v/>
      </c>
      <c r="J101" s="7">
        <v>132.1</v>
      </c>
      <c r="K101" s="11" t="str">
        <f>IF(J101=[1]B_hist!J101,"","*")</f>
        <v/>
      </c>
      <c r="L101" s="7">
        <v>109.3</v>
      </c>
      <c r="M101" s="11" t="str">
        <f>IF(L101=[1]B_hist!L101,"","*")</f>
        <v/>
      </c>
      <c r="N101" s="7">
        <v>100.4</v>
      </c>
      <c r="O101" s="11" t="str">
        <f>IF(N101=[1]B_hist!N101,"","*")</f>
        <v/>
      </c>
      <c r="P101" s="7">
        <v>111.3</v>
      </c>
      <c r="Q101" s="12" t="str">
        <f>IF(P101=[1]B_hist!P101,"","*")</f>
        <v/>
      </c>
    </row>
    <row r="102" spans="1:17" ht="15" customHeight="1" x14ac:dyDescent="0.2">
      <c r="A102" s="6" t="s">
        <v>108</v>
      </c>
      <c r="B102" s="7">
        <v>103.6</v>
      </c>
      <c r="C102" s="11" t="str">
        <f>IF(B102=[1]B_hist!B102,"","*")</f>
        <v/>
      </c>
      <c r="D102" s="7">
        <v>152.30000000000001</v>
      </c>
      <c r="E102" s="11" t="str">
        <f>IF(D102=[1]B_hist!D102,"","*")</f>
        <v/>
      </c>
      <c r="F102" s="7">
        <v>159.6</v>
      </c>
      <c r="G102" s="11" t="str">
        <f>IF(F102=[1]B_hist!F102,"","*")</f>
        <v/>
      </c>
      <c r="H102" s="7">
        <v>85.5</v>
      </c>
      <c r="I102" s="11" t="str">
        <f>IF(H102=[1]B_hist!H102,"","*")</f>
        <v/>
      </c>
      <c r="J102" s="7">
        <v>68.099999999999994</v>
      </c>
      <c r="K102" s="11" t="str">
        <f>IF(J102=[1]B_hist!J102,"","*")</f>
        <v/>
      </c>
      <c r="L102" s="7">
        <v>98.7</v>
      </c>
      <c r="M102" s="11" t="str">
        <f>IF(L102=[1]B_hist!L102,"","*")</f>
        <v/>
      </c>
      <c r="N102" s="7">
        <v>78.400000000000006</v>
      </c>
      <c r="O102" s="11" t="str">
        <f>IF(N102=[1]B_hist!N102,"","*")</f>
        <v/>
      </c>
      <c r="P102" s="7">
        <v>96.4</v>
      </c>
      <c r="Q102" s="12" t="str">
        <f>IF(P102=[1]B_hist!P102,"","*")</f>
        <v/>
      </c>
    </row>
    <row r="103" spans="1:17" ht="15" customHeight="1" x14ac:dyDescent="0.2">
      <c r="A103" s="6" t="s">
        <v>109</v>
      </c>
      <c r="B103" s="7">
        <v>92.8</v>
      </c>
      <c r="C103" s="11" t="str">
        <f>IF(B103=[1]B_hist!B103,"","*")</f>
        <v/>
      </c>
      <c r="D103" s="7">
        <v>74.900000000000006</v>
      </c>
      <c r="E103" s="11" t="str">
        <f>IF(D103=[1]B_hist!D103,"","*")</f>
        <v/>
      </c>
      <c r="F103" s="7">
        <v>74.400000000000006</v>
      </c>
      <c r="G103" s="11" t="str">
        <f>IF(F103=[1]B_hist!F103,"","*")</f>
        <v/>
      </c>
      <c r="H103" s="7">
        <v>95.8</v>
      </c>
      <c r="I103" s="11" t="str">
        <f>IF(H103=[1]B_hist!H103,"","*")</f>
        <v/>
      </c>
      <c r="J103" s="7">
        <v>109.7</v>
      </c>
      <c r="K103" s="11" t="str">
        <f>IF(J103=[1]B_hist!J103,"","*")</f>
        <v/>
      </c>
      <c r="L103" s="7">
        <v>103.7</v>
      </c>
      <c r="M103" s="11" t="str">
        <f>IF(L103=[1]B_hist!L103,"","*")</f>
        <v/>
      </c>
      <c r="N103" s="7">
        <v>107.4</v>
      </c>
      <c r="O103" s="11" t="str">
        <f>IF(N103=[1]B_hist!N103,"","*")</f>
        <v/>
      </c>
      <c r="P103" s="7">
        <v>120.1</v>
      </c>
      <c r="Q103" s="12" t="str">
        <f>IF(P103=[1]B_hist!P103,"","*")</f>
        <v/>
      </c>
    </row>
    <row r="104" spans="1:17" ht="15" customHeight="1" x14ac:dyDescent="0.2">
      <c r="A104" s="6" t="s">
        <v>110</v>
      </c>
      <c r="B104" s="7">
        <v>97.8</v>
      </c>
      <c r="C104" s="11" t="str">
        <f>IF(B104=[1]B_hist!B104,"","*")</f>
        <v/>
      </c>
      <c r="D104" s="7">
        <v>102.7</v>
      </c>
      <c r="E104" s="11" t="str">
        <f>IF(D104=[1]B_hist!D104,"","*")</f>
        <v/>
      </c>
      <c r="F104" s="7">
        <v>105.1</v>
      </c>
      <c r="G104" s="11" t="str">
        <f>IF(F104=[1]B_hist!F104,"","*")</f>
        <v/>
      </c>
      <c r="H104" s="7">
        <v>85.2</v>
      </c>
      <c r="I104" s="11" t="str">
        <f>IF(H104=[1]B_hist!H104,"","*")</f>
        <v/>
      </c>
      <c r="J104" s="7">
        <v>93.6</v>
      </c>
      <c r="K104" s="11" t="str">
        <f>IF(J104=[1]B_hist!J104,"","*")</f>
        <v/>
      </c>
      <c r="L104" s="7">
        <v>102</v>
      </c>
      <c r="M104" s="11" t="str">
        <f>IF(L104=[1]B_hist!L104,"","*")</f>
        <v/>
      </c>
      <c r="N104" s="7">
        <v>104.4</v>
      </c>
      <c r="O104" s="11" t="str">
        <f>IF(N104=[1]B_hist!N104,"","*")</f>
        <v/>
      </c>
      <c r="P104" s="7">
        <v>112.9</v>
      </c>
      <c r="Q104" s="12" t="str">
        <f>IF(P104=[1]B_hist!P104,"","*")</f>
        <v/>
      </c>
    </row>
    <row r="105" spans="1:17" ht="15" customHeight="1" x14ac:dyDescent="0.2">
      <c r="A105" s="6" t="s">
        <v>111</v>
      </c>
      <c r="B105" s="7">
        <v>115.2</v>
      </c>
      <c r="C105" s="11" t="str">
        <f>IF(B105=[1]B_hist!B105,"","*")</f>
        <v/>
      </c>
      <c r="D105" s="7">
        <v>114.8</v>
      </c>
      <c r="E105" s="11" t="str">
        <f>IF(D105=[1]B_hist!D105,"","*")</f>
        <v/>
      </c>
      <c r="F105" s="7">
        <v>110</v>
      </c>
      <c r="G105" s="11" t="str">
        <f>IF(F105=[1]B_hist!F105,"","*")</f>
        <v/>
      </c>
      <c r="H105" s="7">
        <v>136.9</v>
      </c>
      <c r="I105" s="11" t="str">
        <f>IF(H105=[1]B_hist!H105,"","*")</f>
        <v/>
      </c>
      <c r="J105" s="7">
        <v>135.1</v>
      </c>
      <c r="K105" s="11" t="str">
        <f>IF(J105=[1]B_hist!J105,"","*")</f>
        <v/>
      </c>
      <c r="L105" s="7">
        <v>104</v>
      </c>
      <c r="M105" s="11" t="str">
        <f>IF(L105=[1]B_hist!L105,"","*")</f>
        <v/>
      </c>
      <c r="N105" s="7">
        <v>107.7</v>
      </c>
      <c r="O105" s="11" t="str">
        <f>IF(N105=[1]B_hist!N105,"","*")</f>
        <v/>
      </c>
      <c r="P105" s="7">
        <v>86.1</v>
      </c>
      <c r="Q105" s="12" t="str">
        <f>IF(P105=[1]B_hist!P105,"","*")</f>
        <v/>
      </c>
    </row>
    <row r="106" spans="1:17" ht="15" customHeight="1" x14ac:dyDescent="0.2">
      <c r="A106" s="6" t="s">
        <v>112</v>
      </c>
      <c r="B106" s="7">
        <v>94.5</v>
      </c>
      <c r="C106" s="11" t="str">
        <f>IF(B106=[1]B_hist!B106,"","*")</f>
        <v/>
      </c>
      <c r="D106" s="7">
        <v>101.7</v>
      </c>
      <c r="E106" s="11" t="str">
        <f>IF(D106=[1]B_hist!D106,"","*")</f>
        <v/>
      </c>
      <c r="F106" s="7">
        <v>101</v>
      </c>
      <c r="G106" s="11" t="str">
        <f>IF(F106=[1]B_hist!F106,"","*")</f>
        <v/>
      </c>
      <c r="H106" s="7">
        <v>80.3</v>
      </c>
      <c r="I106" s="11" t="str">
        <f>IF(H106=[1]B_hist!H106,"","*")</f>
        <v/>
      </c>
      <c r="J106" s="7">
        <v>79.7</v>
      </c>
      <c r="K106" s="11" t="str">
        <f>IF(J106=[1]B_hist!J106,"","*")</f>
        <v/>
      </c>
      <c r="L106" s="7">
        <v>98.9</v>
      </c>
      <c r="M106" s="11" t="str">
        <f>IF(L106=[1]B_hist!L106,"","*")</f>
        <v/>
      </c>
      <c r="N106" s="7">
        <v>97.3</v>
      </c>
      <c r="O106" s="11" t="str">
        <f>IF(N106=[1]B_hist!N106,"","*")</f>
        <v/>
      </c>
      <c r="P106" s="7">
        <v>117.6</v>
      </c>
      <c r="Q106" s="12" t="str">
        <f>IF(P106=[1]B_hist!P106,"","*")</f>
        <v/>
      </c>
    </row>
    <row r="107" spans="1:17" ht="15" customHeight="1" x14ac:dyDescent="0.2">
      <c r="A107" s="6" t="s">
        <v>113</v>
      </c>
      <c r="B107" s="7">
        <v>99.4</v>
      </c>
      <c r="C107" s="11" t="str">
        <f>IF(B107=[1]B_hist!B107,"","*")</f>
        <v/>
      </c>
      <c r="D107" s="7">
        <v>75.7</v>
      </c>
      <c r="E107" s="11" t="str">
        <f>IF(D107=[1]B_hist!D107,"","*")</f>
        <v/>
      </c>
      <c r="F107" s="7">
        <v>74.8</v>
      </c>
      <c r="G107" s="11" t="str">
        <f>IF(F107=[1]B_hist!F107,"","*")</f>
        <v/>
      </c>
      <c r="H107" s="7">
        <v>117.4</v>
      </c>
      <c r="I107" s="11" t="str">
        <f>IF(H107=[1]B_hist!H107,"","*")</f>
        <v/>
      </c>
      <c r="J107" s="7">
        <v>102.8</v>
      </c>
      <c r="K107" s="11" t="str">
        <f>IF(J107=[1]B_hist!J107,"","*")</f>
        <v/>
      </c>
      <c r="L107" s="7">
        <v>108.1</v>
      </c>
      <c r="M107" s="11" t="str">
        <f>IF(L107=[1]B_hist!L107,"","*")</f>
        <v/>
      </c>
      <c r="N107" s="7">
        <v>102.1</v>
      </c>
      <c r="O107" s="11" t="str">
        <f>IF(N107=[1]B_hist!N107,"","*")</f>
        <v/>
      </c>
      <c r="P107" s="7">
        <v>96.5</v>
      </c>
      <c r="Q107" s="12" t="str">
        <f>IF(P107=[1]B_hist!P107,"","*")</f>
        <v/>
      </c>
    </row>
    <row r="108" spans="1:17" ht="15" customHeight="1" x14ac:dyDescent="0.2">
      <c r="A108" s="6" t="s">
        <v>114</v>
      </c>
      <c r="B108" s="7">
        <v>102.9</v>
      </c>
      <c r="C108" s="11" t="str">
        <f>IF(B108=[1]B_hist!B108,"","*")</f>
        <v/>
      </c>
      <c r="D108" s="7">
        <v>100.9</v>
      </c>
      <c r="E108" s="11" t="str">
        <f>IF(D108=[1]B_hist!D108,"","*")</f>
        <v/>
      </c>
      <c r="F108" s="7">
        <v>93.3</v>
      </c>
      <c r="G108" s="11" t="str">
        <f>IF(F108=[1]B_hist!F108,"","*")</f>
        <v/>
      </c>
      <c r="H108" s="7">
        <v>114.6</v>
      </c>
      <c r="I108" s="11" t="str">
        <f>IF(H108=[1]B_hist!H108,"","*")</f>
        <v/>
      </c>
      <c r="J108" s="7">
        <v>134.30000000000001</v>
      </c>
      <c r="K108" s="11" t="str">
        <f>IF(J108=[1]B_hist!J108,"","*")</f>
        <v/>
      </c>
      <c r="L108" s="7">
        <v>92.8</v>
      </c>
      <c r="M108" s="11" t="str">
        <f>IF(L108=[1]B_hist!L108,"","*")</f>
        <v/>
      </c>
      <c r="N108" s="7">
        <v>98.8</v>
      </c>
      <c r="O108" s="11" t="str">
        <f>IF(N108=[1]B_hist!N108,"","*")</f>
        <v/>
      </c>
      <c r="P108" s="7">
        <v>98.4</v>
      </c>
      <c r="Q108" s="12" t="str">
        <f>IF(P108=[1]B_hist!P108,"","*")</f>
        <v/>
      </c>
    </row>
    <row r="109" spans="1:17" ht="15" customHeight="1" x14ac:dyDescent="0.2">
      <c r="A109" s="6" t="s">
        <v>115</v>
      </c>
      <c r="B109" s="7">
        <v>90.4</v>
      </c>
      <c r="C109" s="11" t="str">
        <f>IF(B109=[1]B_hist!B109,"","*")</f>
        <v/>
      </c>
      <c r="D109" s="7">
        <v>104.9</v>
      </c>
      <c r="E109" s="11" t="str">
        <f>IF(D109=[1]B_hist!D109,"","*")</f>
        <v/>
      </c>
      <c r="F109" s="7">
        <v>110.9</v>
      </c>
      <c r="G109" s="11" t="str">
        <f>IF(F109=[1]B_hist!F109,"","*")</f>
        <v/>
      </c>
      <c r="H109" s="7">
        <v>76.400000000000006</v>
      </c>
      <c r="I109" s="11" t="str">
        <f>IF(H109=[1]B_hist!H109,"","*")</f>
        <v/>
      </c>
      <c r="J109" s="7">
        <v>63.5</v>
      </c>
      <c r="K109" s="11" t="str">
        <f>IF(J109=[1]B_hist!J109,"","*")</f>
        <v/>
      </c>
      <c r="L109" s="7">
        <v>94.2</v>
      </c>
      <c r="M109" s="11" t="str">
        <f>IF(L109=[1]B_hist!L109,"","*")</f>
        <v/>
      </c>
      <c r="N109" s="7">
        <v>87.2</v>
      </c>
      <c r="O109" s="11" t="str">
        <f>IF(N109=[1]B_hist!N109,"","*")</f>
        <v/>
      </c>
      <c r="P109" s="7">
        <v>109.7</v>
      </c>
      <c r="Q109" s="12" t="str">
        <f>IF(P109=[1]B_hist!P109,"","*")</f>
        <v/>
      </c>
    </row>
    <row r="110" spans="1:17" ht="15" customHeight="1" x14ac:dyDescent="0.2">
      <c r="A110" s="6" t="s">
        <v>116</v>
      </c>
      <c r="B110" s="7">
        <v>105.3</v>
      </c>
      <c r="C110" s="11" t="str">
        <f>IF(B110=[1]B_hist!B110,"","*")</f>
        <v/>
      </c>
      <c r="D110" s="7">
        <v>99.2</v>
      </c>
      <c r="E110" s="11" t="str">
        <f>IF(D110=[1]B_hist!D110,"","*")</f>
        <v/>
      </c>
      <c r="F110" s="7">
        <v>96.7</v>
      </c>
      <c r="G110" s="11" t="str">
        <f>IF(F110=[1]B_hist!F110,"","*")</f>
        <v/>
      </c>
      <c r="H110" s="7">
        <v>119.2</v>
      </c>
      <c r="I110" s="11" t="str">
        <f>IF(H110=[1]B_hist!H110,"","*")</f>
        <v/>
      </c>
      <c r="J110" s="7">
        <v>129.30000000000001</v>
      </c>
      <c r="K110" s="11" t="str">
        <f>IF(J110=[1]B_hist!J110,"","*")</f>
        <v/>
      </c>
      <c r="L110" s="7">
        <v>93.2</v>
      </c>
      <c r="M110" s="11" t="str">
        <f>IF(L110=[1]B_hist!L110,"","*")</f>
        <v/>
      </c>
      <c r="N110" s="7">
        <v>110.8</v>
      </c>
      <c r="O110" s="11" t="str">
        <f>IF(N110=[1]B_hist!N110,"","*")</f>
        <v/>
      </c>
      <c r="P110" s="7">
        <v>102.6</v>
      </c>
      <c r="Q110" s="12" t="str">
        <f>IF(P110=[1]B_hist!P110,"","*")</f>
        <v/>
      </c>
    </row>
    <row r="111" spans="1:17" ht="15" customHeight="1" x14ac:dyDescent="0.2">
      <c r="A111" s="6" t="s">
        <v>117</v>
      </c>
      <c r="B111" s="7">
        <v>93.1</v>
      </c>
      <c r="C111" s="11" t="str">
        <f>IF(B111=[1]B_hist!B111,"","*")</f>
        <v/>
      </c>
      <c r="D111" s="7">
        <v>86.2</v>
      </c>
      <c r="E111" s="11" t="str">
        <f>IF(D111=[1]B_hist!D111,"","*")</f>
        <v/>
      </c>
      <c r="F111" s="7">
        <v>93.7</v>
      </c>
      <c r="G111" s="11" t="str">
        <f>IF(F111=[1]B_hist!F111,"","*")</f>
        <v/>
      </c>
      <c r="H111" s="7">
        <v>92.1</v>
      </c>
      <c r="I111" s="11" t="str">
        <f>IF(H111=[1]B_hist!H111,"","*")</f>
        <v/>
      </c>
      <c r="J111" s="7">
        <v>103.1</v>
      </c>
      <c r="K111" s="11" t="str">
        <f>IF(J111=[1]B_hist!J111,"","*")</f>
        <v/>
      </c>
      <c r="L111" s="7">
        <v>91.9</v>
      </c>
      <c r="M111" s="11" t="str">
        <f>IF(L111=[1]B_hist!L111,"","*")</f>
        <v/>
      </c>
      <c r="N111" s="7">
        <v>105.9</v>
      </c>
      <c r="O111" s="11" t="str">
        <f>IF(N111=[1]B_hist!N111,"","*")</f>
        <v/>
      </c>
      <c r="P111" s="7">
        <v>106.5</v>
      </c>
      <c r="Q111" s="12" t="str">
        <f>IF(P111=[1]B_hist!P111,"","*")</f>
        <v/>
      </c>
    </row>
    <row r="112" spans="1:17" ht="15" customHeight="1" x14ac:dyDescent="0.2">
      <c r="A112" s="6" t="s">
        <v>118</v>
      </c>
      <c r="B112" s="7">
        <v>116.8</v>
      </c>
      <c r="C112" s="11" t="str">
        <f>IF(B112=[1]B_hist!B112,"","*")</f>
        <v/>
      </c>
      <c r="D112" s="7">
        <v>130.4</v>
      </c>
      <c r="E112" s="11" t="str">
        <f>IF(D112=[1]B_hist!D112,"","*")</f>
        <v/>
      </c>
      <c r="F112" s="7">
        <v>125.8</v>
      </c>
      <c r="G112" s="11" t="str">
        <f>IF(F112=[1]B_hist!F112,"","*")</f>
        <v/>
      </c>
      <c r="H112" s="7">
        <v>96.7</v>
      </c>
      <c r="I112" s="11" t="str">
        <f>IF(H112=[1]B_hist!H112,"","*")</f>
        <v/>
      </c>
      <c r="J112" s="7">
        <v>62.4</v>
      </c>
      <c r="K112" s="11" t="str">
        <f>IF(J112=[1]B_hist!J112,"","*")</f>
        <v/>
      </c>
      <c r="L112" s="7">
        <v>148.4</v>
      </c>
      <c r="M112" s="11" t="str">
        <f>IF(L112=[1]B_hist!L112,"","*")</f>
        <v/>
      </c>
      <c r="N112" s="7">
        <v>106.2</v>
      </c>
      <c r="O112" s="11" t="str">
        <f>IF(N112=[1]B_hist!N112,"","*")</f>
        <v/>
      </c>
      <c r="P112" s="7">
        <v>95.4</v>
      </c>
      <c r="Q112" s="12" t="str">
        <f>IF(P112=[1]B_hist!P112,"","*")</f>
        <v/>
      </c>
    </row>
    <row r="113" spans="1:18" ht="15" customHeight="1" x14ac:dyDescent="0.2">
      <c r="A113" s="6" t="s">
        <v>119</v>
      </c>
      <c r="B113" s="7">
        <v>104.5</v>
      </c>
      <c r="C113" s="11" t="str">
        <f>IF(B113=[1]B_hist!B113,"","*")</f>
        <v/>
      </c>
      <c r="D113" s="7">
        <v>111.9</v>
      </c>
      <c r="E113" s="11" t="str">
        <f>IF(D113=[1]B_hist!D113,"","*")</f>
        <v/>
      </c>
      <c r="F113" s="7">
        <v>114.8</v>
      </c>
      <c r="G113" s="11" t="str">
        <f>IF(F113=[1]B_hist!F113,"","*")</f>
        <v/>
      </c>
      <c r="H113" s="7">
        <v>129.9</v>
      </c>
      <c r="I113" s="11" t="str">
        <f>IF(H113=[1]B_hist!H113,"","*")</f>
        <v/>
      </c>
      <c r="J113" s="7">
        <v>168.4</v>
      </c>
      <c r="K113" s="11" t="str">
        <f>IF(J113=[1]B_hist!J113,"","*")</f>
        <v/>
      </c>
      <c r="L113" s="7">
        <v>75.2</v>
      </c>
      <c r="M113" s="11" t="str">
        <f>IF(L113=[1]B_hist!L113,"","*")</f>
        <v/>
      </c>
      <c r="N113" s="7">
        <v>99.3</v>
      </c>
      <c r="O113" s="11" t="str">
        <f>IF(N113=[1]B_hist!N113,"","*")</f>
        <v/>
      </c>
      <c r="P113" s="7">
        <v>97.5</v>
      </c>
      <c r="Q113" s="12" t="str">
        <f>IF(P113=[1]B_hist!P113,"","*")</f>
        <v/>
      </c>
    </row>
    <row r="114" spans="1:18" ht="15" customHeight="1" x14ac:dyDescent="0.2">
      <c r="A114" s="6" t="s">
        <v>120</v>
      </c>
      <c r="B114" s="7">
        <v>88.8</v>
      </c>
      <c r="C114" s="11" t="str">
        <f>IF(B114=[1]B_hist!B114,"","*")</f>
        <v/>
      </c>
      <c r="D114" s="7">
        <v>77.3</v>
      </c>
      <c r="E114" s="11" t="str">
        <f>IF(D114=[1]B_hist!D114,"","*")</f>
        <v/>
      </c>
      <c r="F114" s="7">
        <v>71.099999999999994</v>
      </c>
      <c r="G114" s="11" t="str">
        <f>IF(F114=[1]B_hist!F114,"","*")</f>
        <v/>
      </c>
      <c r="H114" s="7">
        <v>94.7</v>
      </c>
      <c r="I114" s="11" t="str">
        <f>IF(H114=[1]B_hist!H114,"","*")</f>
        <v/>
      </c>
      <c r="J114" s="7">
        <v>125.2</v>
      </c>
      <c r="K114" s="11" t="str">
        <f>IF(J114=[1]B_hist!J114,"","*")</f>
        <v/>
      </c>
      <c r="L114" s="7">
        <v>102</v>
      </c>
      <c r="M114" s="11" t="str">
        <f>IF(L114=[1]B_hist!L114,"","*")</f>
        <v/>
      </c>
      <c r="N114" s="7">
        <v>74.5</v>
      </c>
      <c r="O114" s="11" t="str">
        <f>IF(N114=[1]B_hist!N114,"","*")</f>
        <v/>
      </c>
      <c r="P114" s="7">
        <v>86.4</v>
      </c>
      <c r="Q114" s="12" t="str">
        <f>IF(P114=[1]B_hist!P114,"","*")</f>
        <v/>
      </c>
    </row>
    <row r="115" spans="1:18" ht="15" customHeight="1" x14ac:dyDescent="0.2">
      <c r="A115" s="6" t="s">
        <v>121</v>
      </c>
      <c r="B115" s="7">
        <v>98.5</v>
      </c>
      <c r="C115" s="11" t="str">
        <f>IF(B115=[1]B_hist!B115,"","*")</f>
        <v/>
      </c>
      <c r="D115" s="7">
        <v>108.6</v>
      </c>
      <c r="E115" s="11" t="str">
        <f>IF(D115=[1]B_hist!D115,"","*")</f>
        <v/>
      </c>
      <c r="F115" s="7">
        <v>110.4</v>
      </c>
      <c r="G115" s="11" t="str">
        <f>IF(F115=[1]B_hist!F115,"","*")</f>
        <v/>
      </c>
      <c r="H115" s="7">
        <v>83.6</v>
      </c>
      <c r="I115" s="11" t="str">
        <f>IF(H115=[1]B_hist!H115,"","*")</f>
        <v/>
      </c>
      <c r="J115" s="7">
        <v>70.900000000000006</v>
      </c>
      <c r="K115" s="11" t="str">
        <f>IF(J115=[1]B_hist!J115,"","*")</f>
        <v/>
      </c>
      <c r="L115" s="7">
        <v>103.8</v>
      </c>
      <c r="M115" s="11" t="str">
        <f>IF(L115=[1]B_hist!L115,"","*")</f>
        <v/>
      </c>
      <c r="N115" s="7">
        <v>120.8</v>
      </c>
      <c r="O115" s="11" t="str">
        <f>IF(N115=[1]B_hist!N115,"","*")</f>
        <v/>
      </c>
      <c r="P115" s="7">
        <v>102.3</v>
      </c>
      <c r="Q115" s="12" t="str">
        <f>IF(P115=[1]B_hist!P115,"","*")</f>
        <v/>
      </c>
    </row>
    <row r="116" spans="1:18" ht="15" customHeight="1" x14ac:dyDescent="0.2">
      <c r="A116" s="6" t="s">
        <v>122</v>
      </c>
      <c r="B116" s="7">
        <v>102.1</v>
      </c>
      <c r="C116" s="11" t="str">
        <f>IF(B116=[1]B_hist!B116,"","*")</f>
        <v/>
      </c>
      <c r="D116" s="7">
        <v>106.4</v>
      </c>
      <c r="E116" s="11" t="str">
        <f>IF(D116=[1]B_hist!D116,"","*")</f>
        <v/>
      </c>
      <c r="F116" s="7">
        <v>112.1</v>
      </c>
      <c r="G116" s="11" t="str">
        <f>IF(F116=[1]B_hist!F116,"","*")</f>
        <v/>
      </c>
      <c r="H116" s="7">
        <v>104</v>
      </c>
      <c r="I116" s="11" t="str">
        <f>IF(H116=[1]B_hist!H116,"","*")</f>
        <v/>
      </c>
      <c r="J116" s="7">
        <v>109.9</v>
      </c>
      <c r="K116" s="11" t="str">
        <f>IF(J116=[1]B_hist!J116,"","*")</f>
        <v/>
      </c>
      <c r="L116" s="7">
        <v>96.9</v>
      </c>
      <c r="M116" s="11" t="str">
        <f>IF(L116=[1]B_hist!L116,"","*")</f>
        <v/>
      </c>
      <c r="N116" s="7">
        <v>95.5</v>
      </c>
      <c r="O116" s="11" t="str">
        <f>IF(N116=[1]B_hist!N116,"","*")</f>
        <v/>
      </c>
      <c r="P116" s="7">
        <v>105.6</v>
      </c>
      <c r="Q116" s="12" t="str">
        <f>IF(P116=[1]B_hist!P116,"","*")</f>
        <v/>
      </c>
    </row>
    <row r="117" spans="1:18" ht="15" customHeight="1" x14ac:dyDescent="0.2">
      <c r="A117" s="6" t="s">
        <v>123</v>
      </c>
      <c r="B117" s="7">
        <v>108.3</v>
      </c>
      <c r="C117" s="11" t="str">
        <f>IF(B117=[1]B_hist!B117,"","*")</f>
        <v/>
      </c>
      <c r="D117" s="7">
        <v>95.3</v>
      </c>
      <c r="E117" s="11" t="str">
        <f>IF(D117=[1]B_hist!D117,"","*")</f>
        <v/>
      </c>
      <c r="F117" s="7">
        <v>92.4</v>
      </c>
      <c r="G117" s="11" t="str">
        <f>IF(F117=[1]B_hist!F117,"","*")</f>
        <v/>
      </c>
      <c r="H117" s="7">
        <v>116.4</v>
      </c>
      <c r="I117" s="11" t="str">
        <f>IF(H117=[1]B_hist!H117,"","*")</f>
        <v/>
      </c>
      <c r="J117" s="7">
        <v>112.6</v>
      </c>
      <c r="K117" s="11" t="str">
        <f>IF(J117=[1]B_hist!J117,"","*")</f>
        <v/>
      </c>
      <c r="L117" s="7">
        <v>113.3</v>
      </c>
      <c r="M117" s="11" t="str">
        <f>IF(L117=[1]B_hist!L117,"","*")</f>
        <v/>
      </c>
      <c r="N117" s="7">
        <v>113.8</v>
      </c>
      <c r="O117" s="11" t="str">
        <f>IF(N117=[1]B_hist!N117,"","*")</f>
        <v/>
      </c>
      <c r="P117" s="7">
        <v>97.4</v>
      </c>
      <c r="Q117" s="12" t="str">
        <f>IF(P117=[1]B_hist!P117,"","*")</f>
        <v/>
      </c>
    </row>
    <row r="118" spans="1:18" ht="15" customHeight="1" x14ac:dyDescent="0.2">
      <c r="A118" s="6" t="s">
        <v>124</v>
      </c>
      <c r="B118" s="7">
        <v>92.5</v>
      </c>
      <c r="C118" s="11" t="str">
        <f>IF(B118=[1]B_hist!B118,"","*")</f>
        <v/>
      </c>
      <c r="D118" s="7">
        <v>111</v>
      </c>
      <c r="E118" s="11" t="str">
        <f>IF(D118=[1]B_hist!D118,"","*")</f>
        <v/>
      </c>
      <c r="F118" s="7">
        <v>102.5</v>
      </c>
      <c r="G118" s="11" t="str">
        <f>IF(F118=[1]B_hist!F118,"","*")</f>
        <v/>
      </c>
      <c r="H118" s="7">
        <v>73.7</v>
      </c>
      <c r="I118" s="11" t="str">
        <f>IF(H118=[1]B_hist!H118,"","*")</f>
        <v/>
      </c>
      <c r="J118" s="7">
        <v>71.599999999999994</v>
      </c>
      <c r="K118" s="11" t="str">
        <f>IF(J118=[1]B_hist!J118,"","*")</f>
        <v/>
      </c>
      <c r="L118" s="7">
        <v>99.1</v>
      </c>
      <c r="M118" s="11" t="str">
        <f>IF(L118=[1]B_hist!L118,"","*")</f>
        <v/>
      </c>
      <c r="N118" s="7">
        <v>89.3</v>
      </c>
      <c r="O118" s="11" t="str">
        <f>IF(N118=[1]B_hist!N118,"","*")</f>
        <v/>
      </c>
      <c r="P118" s="7">
        <v>107.4</v>
      </c>
      <c r="Q118" s="12" t="str">
        <f>IF(P118=[1]B_hist!P118,"","*")</f>
        <v/>
      </c>
      <c r="R118" s="13"/>
    </row>
    <row r="119" spans="1:18" ht="15" customHeight="1" x14ac:dyDescent="0.2">
      <c r="A119" s="6" t="s">
        <v>125</v>
      </c>
      <c r="B119" s="7">
        <v>118.4</v>
      </c>
      <c r="C119" s="11" t="str">
        <f>IF(B119=[1]B_hist!B119,"","*")</f>
        <v/>
      </c>
      <c r="D119" s="7">
        <v>151.9</v>
      </c>
      <c r="E119" s="11" t="str">
        <f>IF(D119=[1]B_hist!D119,"","*")</f>
        <v/>
      </c>
      <c r="F119" s="7">
        <v>173.9</v>
      </c>
      <c r="G119" s="11" t="str">
        <f>IF(F119=[1]B_hist!F119,"","*")</f>
        <v/>
      </c>
      <c r="H119" s="7">
        <v>112.8</v>
      </c>
      <c r="I119" s="11" t="str">
        <f>IF(H119=[1]B_hist!H119,"","*")</f>
        <v/>
      </c>
      <c r="J119" s="7">
        <v>106.3</v>
      </c>
      <c r="K119" s="11" t="str">
        <f>IF(J119=[1]B_hist!J119,"","*")</f>
        <v/>
      </c>
      <c r="L119" s="7">
        <v>103.8</v>
      </c>
      <c r="M119" s="11" t="str">
        <f>IF(L119=[1]B_hist!L119,"","*")</f>
        <v/>
      </c>
      <c r="N119" s="7">
        <v>107.8</v>
      </c>
      <c r="O119" s="11" t="str">
        <f>IF(N119=[1]B_hist!N119,"","*")</f>
        <v/>
      </c>
      <c r="P119" s="7">
        <v>73</v>
      </c>
      <c r="Q119" s="12" t="str">
        <f>IF(P119=[1]B_hist!P119,"","*")</f>
        <v/>
      </c>
      <c r="R119" s="13"/>
    </row>
    <row r="120" spans="1:18" ht="15" customHeight="1" x14ac:dyDescent="0.2">
      <c r="A120" s="6" t="s">
        <v>126</v>
      </c>
      <c r="B120" s="7">
        <v>94</v>
      </c>
      <c r="C120" s="11" t="str">
        <f>IF(B120=[1]B_hist!B120,"","*")</f>
        <v/>
      </c>
      <c r="D120" s="7">
        <v>85.7</v>
      </c>
      <c r="E120" s="11" t="str">
        <f>IF(D120=[1]B_hist!D120,"","*")</f>
        <v/>
      </c>
      <c r="F120" s="7">
        <v>83.7</v>
      </c>
      <c r="G120" s="11" t="str">
        <f>IF(F120=[1]B_hist!F120,"","*")</f>
        <v/>
      </c>
      <c r="H120" s="7">
        <v>101.7</v>
      </c>
      <c r="I120" s="11" t="str">
        <f>IF(H120=[1]B_hist!H120,"","*")</f>
        <v/>
      </c>
      <c r="J120" s="7">
        <v>119.3</v>
      </c>
      <c r="K120" s="11" t="str">
        <f>IF(J120=[1]B_hist!J120,"","*")</f>
        <v/>
      </c>
      <c r="L120" s="7">
        <v>96</v>
      </c>
      <c r="M120" s="11" t="str">
        <f>IF(L120=[1]B_hist!L120,"","*")</f>
        <v/>
      </c>
      <c r="N120" s="7">
        <v>96.3</v>
      </c>
      <c r="O120" s="11" t="str">
        <f>IF(N120=[1]B_hist!N120,"","*")</f>
        <v/>
      </c>
      <c r="P120" s="7">
        <v>101.1</v>
      </c>
      <c r="Q120" s="12" t="str">
        <f>IF(P120=[1]B_hist!P120,"","*")</f>
        <v/>
      </c>
      <c r="R120" s="13"/>
    </row>
    <row r="121" spans="1:18" ht="15" customHeight="1" x14ac:dyDescent="0.2">
      <c r="A121" s="6" t="s">
        <v>127</v>
      </c>
      <c r="B121" s="7">
        <v>93.1</v>
      </c>
      <c r="C121" s="11" t="str">
        <f>IF(B121=[1]B_hist!B121,"","*")</f>
        <v/>
      </c>
      <c r="D121" s="7">
        <v>81.099999999999994</v>
      </c>
      <c r="E121" s="11" t="str">
        <f>IF(D121=[1]B_hist!D121,"","*")</f>
        <v/>
      </c>
      <c r="F121" s="7">
        <v>81.900000000000006</v>
      </c>
      <c r="G121" s="11" t="str">
        <f>IF(F121=[1]B_hist!F121,"","*")</f>
        <v/>
      </c>
      <c r="H121" s="7">
        <v>110.8</v>
      </c>
      <c r="I121" s="11" t="str">
        <f>IF(H121=[1]B_hist!H121,"","*")</f>
        <v/>
      </c>
      <c r="J121" s="7">
        <v>100.5</v>
      </c>
      <c r="K121" s="11" t="str">
        <f>IF(J121=[1]B_hist!J121,"","*")</f>
        <v/>
      </c>
      <c r="L121" s="7">
        <v>93</v>
      </c>
      <c r="M121" s="11" t="str">
        <f>IF(L121=[1]B_hist!L121,"","*")</f>
        <v/>
      </c>
      <c r="N121" s="7">
        <v>80.7</v>
      </c>
      <c r="O121" s="11" t="str">
        <f>IF(N121=[1]B_hist!N121,"","*")</f>
        <v/>
      </c>
      <c r="P121" s="7">
        <v>94.6</v>
      </c>
      <c r="Q121" s="12" t="str">
        <f>IF(P121=[1]B_hist!P121,"","*")</f>
        <v/>
      </c>
      <c r="R121" s="13"/>
    </row>
    <row r="122" spans="1:18" ht="15" customHeight="1" x14ac:dyDescent="0.2">
      <c r="A122" s="6" t="s">
        <v>128</v>
      </c>
      <c r="B122" s="7">
        <v>89.3</v>
      </c>
      <c r="C122" s="11" t="str">
        <f>IF(B122=[1]B_hist!B122,"","*")</f>
        <v/>
      </c>
      <c r="D122" s="7">
        <v>72.7</v>
      </c>
      <c r="E122" s="11" t="str">
        <f>IF(D122=[1]B_hist!D122,"","*")</f>
        <v/>
      </c>
      <c r="F122" s="7">
        <v>67</v>
      </c>
      <c r="G122" s="11" t="str">
        <f>IF(F122=[1]B_hist!F122,"","*")</f>
        <v/>
      </c>
      <c r="H122" s="7">
        <v>83.6</v>
      </c>
      <c r="I122" s="11" t="str">
        <f>IF(H122=[1]B_hist!H122,"","*")</f>
        <v/>
      </c>
      <c r="J122" s="7">
        <v>76.400000000000006</v>
      </c>
      <c r="K122" s="11" t="str">
        <f>IF(J122=[1]B_hist!J122,"","*")</f>
        <v/>
      </c>
      <c r="L122" s="7">
        <v>104.8</v>
      </c>
      <c r="M122" s="11" t="str">
        <f>IF(L122=[1]B_hist!L122,"","*")</f>
        <v/>
      </c>
      <c r="N122" s="7">
        <v>113</v>
      </c>
      <c r="O122" s="11" t="str">
        <f>IF(N122=[1]B_hist!N122,"","*")</f>
        <v/>
      </c>
      <c r="P122" s="7">
        <v>118.8</v>
      </c>
      <c r="Q122" s="12" t="str">
        <f>IF(P122=[1]B_hist!P122,"","*")</f>
        <v/>
      </c>
      <c r="R122" s="13"/>
    </row>
    <row r="123" spans="1:18" ht="15" customHeight="1" x14ac:dyDescent="0.2">
      <c r="A123" s="6" t="s">
        <v>129</v>
      </c>
      <c r="B123" s="7">
        <v>105.5</v>
      </c>
      <c r="C123" s="11" t="str">
        <f>IF(B123=[1]B_hist!B123,"","*")</f>
        <v/>
      </c>
      <c r="D123" s="7">
        <v>116.2</v>
      </c>
      <c r="E123" s="11" t="str">
        <f>IF(D123=[1]B_hist!D123,"","*")</f>
        <v/>
      </c>
      <c r="F123" s="7">
        <v>122.9</v>
      </c>
      <c r="G123" s="11" t="str">
        <f>IF(F123=[1]B_hist!F123,"","*")</f>
        <v/>
      </c>
      <c r="H123" s="7">
        <v>100.6</v>
      </c>
      <c r="I123" s="11" t="str">
        <f>IF(H123=[1]B_hist!H123,"","*")</f>
        <v/>
      </c>
      <c r="J123" s="7">
        <v>90.4</v>
      </c>
      <c r="K123" s="11" t="str">
        <f>IF(J123=[1]B_hist!J123,"","*")</f>
        <v/>
      </c>
      <c r="L123" s="7">
        <v>104.6</v>
      </c>
      <c r="M123" s="11" t="str">
        <f>IF(L123=[1]B_hist!L123,"","*")</f>
        <v/>
      </c>
      <c r="N123" s="7">
        <v>111.2</v>
      </c>
      <c r="O123" s="11" t="str">
        <f>IF(N123=[1]B_hist!N123,"","*")</f>
        <v/>
      </c>
      <c r="P123" s="7">
        <v>86.4</v>
      </c>
      <c r="Q123" s="12" t="str">
        <f>IF(P123=[1]B_hist!P123,"","*")</f>
        <v/>
      </c>
      <c r="R123" s="13"/>
    </row>
    <row r="124" spans="1:18" ht="15" customHeight="1" x14ac:dyDescent="0.2">
      <c r="A124" s="6" t="s">
        <v>130</v>
      </c>
      <c r="B124" s="7">
        <v>102.8</v>
      </c>
      <c r="C124" s="11" t="str">
        <f>IF(B124=[1]B_hist!B124,"","*")</f>
        <v/>
      </c>
      <c r="D124" s="7">
        <v>110.2</v>
      </c>
      <c r="E124" s="11" t="str">
        <f>IF(D124=[1]B_hist!D124,"","*")</f>
        <v/>
      </c>
      <c r="F124" s="7">
        <v>107.2</v>
      </c>
      <c r="G124" s="11" t="str">
        <f>IF(F124=[1]B_hist!F124,"","*")</f>
        <v/>
      </c>
      <c r="H124" s="7">
        <v>101</v>
      </c>
      <c r="I124" s="11" t="str">
        <f>IF(H124=[1]B_hist!H124,"","*")</f>
        <v/>
      </c>
      <c r="J124" s="7">
        <v>125.6</v>
      </c>
      <c r="K124" s="11" t="str">
        <f>IF(J124=[1]B_hist!J124,"","*")</f>
        <v/>
      </c>
      <c r="L124" s="7">
        <v>97.6</v>
      </c>
      <c r="M124" s="11" t="str">
        <f>IF(L124=[1]B_hist!L124,"","*")</f>
        <v/>
      </c>
      <c r="N124" s="7">
        <v>105.6</v>
      </c>
      <c r="O124" s="11" t="str">
        <f>IF(N124=[1]B_hist!N124,"","*")</f>
        <v/>
      </c>
      <c r="P124" s="7">
        <v>97.5</v>
      </c>
      <c r="Q124" s="12" t="str">
        <f>IF(P124=[1]B_hist!P124,"","*")</f>
        <v/>
      </c>
      <c r="R124" s="13"/>
    </row>
    <row r="125" spans="1:18" ht="15" customHeight="1" x14ac:dyDescent="0.2">
      <c r="A125" s="6" t="s">
        <v>131</v>
      </c>
      <c r="B125" s="7">
        <v>101.5</v>
      </c>
      <c r="C125" s="11" t="str">
        <f>IF(B125=[1]B_hist!B125,"","*")</f>
        <v/>
      </c>
      <c r="D125" s="7">
        <v>91.9</v>
      </c>
      <c r="E125" s="11" t="str">
        <f>IF(D125=[1]B_hist!D125,"","*")</f>
        <v/>
      </c>
      <c r="F125" s="7">
        <v>86.3</v>
      </c>
      <c r="G125" s="11" t="str">
        <f>IF(F125=[1]B_hist!F125,"","*")</f>
        <v/>
      </c>
      <c r="H125" s="7">
        <v>116.1</v>
      </c>
      <c r="I125" s="11" t="str">
        <f>IF(H125=[1]B_hist!H125,"","*")</f>
        <v/>
      </c>
      <c r="J125" s="7">
        <v>90.4</v>
      </c>
      <c r="K125" s="11" t="str">
        <f>IF(J125=[1]B_hist!J125,"","*")</f>
        <v/>
      </c>
      <c r="L125" s="7">
        <v>98.8</v>
      </c>
      <c r="M125" s="11" t="str">
        <f>IF(L125=[1]B_hist!L125,"","*")</f>
        <v/>
      </c>
      <c r="N125" s="7">
        <v>95.1</v>
      </c>
      <c r="O125" s="11" t="str">
        <f>IF(N125=[1]B_hist!N125,"","*")</f>
        <v/>
      </c>
      <c r="P125" s="7">
        <v>94</v>
      </c>
      <c r="Q125" s="12" t="str">
        <f>IF(P125=[1]B_hist!P125,"","*")</f>
        <v/>
      </c>
      <c r="R125" s="13"/>
    </row>
    <row r="126" spans="1:18" ht="15" customHeight="1" x14ac:dyDescent="0.2">
      <c r="A126" s="6" t="s">
        <v>132</v>
      </c>
      <c r="B126" s="7">
        <v>93.4</v>
      </c>
      <c r="C126" s="11" t="str">
        <f>IF(B126=[1]B_hist!B126,"","*")</f>
        <v/>
      </c>
      <c r="D126" s="7">
        <v>105.8</v>
      </c>
      <c r="E126" s="11" t="str">
        <f>IF(D126=[1]B_hist!D126,"","*")</f>
        <v/>
      </c>
      <c r="F126" s="7">
        <v>107.8</v>
      </c>
      <c r="G126" s="11" t="str">
        <f>IF(F126=[1]B_hist!F126,"","*")</f>
        <v/>
      </c>
      <c r="H126" s="7">
        <v>87.3</v>
      </c>
      <c r="I126" s="11" t="str">
        <f>IF(H126=[1]B_hist!H126,"","*")</f>
        <v/>
      </c>
      <c r="J126" s="7">
        <v>110.7</v>
      </c>
      <c r="K126" s="11" t="str">
        <f>IF(J126=[1]B_hist!J126,"","*")</f>
        <v/>
      </c>
      <c r="L126" s="7">
        <v>98.2</v>
      </c>
      <c r="M126" s="11" t="str">
        <f>IF(L126=[1]B_hist!L126,"","*")</f>
        <v/>
      </c>
      <c r="N126" s="7">
        <v>73.5</v>
      </c>
      <c r="O126" s="11" t="str">
        <f>IF(N126=[1]B_hist!N126,"","*")</f>
        <v/>
      </c>
      <c r="P126" s="7">
        <v>88.5</v>
      </c>
      <c r="Q126" s="12" t="str">
        <f>IF(P126=[1]B_hist!P126,"","*")</f>
        <v/>
      </c>
      <c r="R126" s="13"/>
    </row>
    <row r="127" spans="1:18" ht="15" customHeight="1" x14ac:dyDescent="0.2">
      <c r="A127" s="6" t="s">
        <v>133</v>
      </c>
      <c r="B127" s="7">
        <v>98</v>
      </c>
      <c r="C127" s="11" t="str">
        <f>IF(B127=[1]B_hist!B127,"","*")</f>
        <v/>
      </c>
      <c r="D127" s="7">
        <v>90</v>
      </c>
      <c r="E127" s="11" t="str">
        <f>IF(D127=[1]B_hist!D127,"","*")</f>
        <v/>
      </c>
      <c r="F127" s="7">
        <v>85.7</v>
      </c>
      <c r="G127" s="11" t="str">
        <f>IF(F127=[1]B_hist!F127,"","*")</f>
        <v/>
      </c>
      <c r="H127" s="7">
        <v>94.1</v>
      </c>
      <c r="I127" s="11" t="str">
        <f>IF(H127=[1]B_hist!H127,"","*")</f>
        <v/>
      </c>
      <c r="J127" s="7">
        <v>83.9</v>
      </c>
      <c r="K127" s="11" t="str">
        <f>IF(J127=[1]B_hist!J127,"","*")</f>
        <v/>
      </c>
      <c r="L127" s="7">
        <v>102.4</v>
      </c>
      <c r="M127" s="11" t="str">
        <f>IF(L127=[1]B_hist!L127,"","*")</f>
        <v/>
      </c>
      <c r="N127" s="7">
        <v>121.6</v>
      </c>
      <c r="O127" s="11" t="str">
        <f>IF(N127=[1]B_hist!N127,"","*")</f>
        <v/>
      </c>
      <c r="P127" s="7">
        <v>109.6</v>
      </c>
      <c r="Q127" s="12" t="str">
        <f>IF(P127=[1]B_hist!P127,"","*")</f>
        <v/>
      </c>
      <c r="R127" s="13"/>
    </row>
    <row r="128" spans="1:18" ht="15" customHeight="1" x14ac:dyDescent="0.2">
      <c r="A128" s="6" t="s">
        <v>134</v>
      </c>
      <c r="B128" s="7">
        <v>105.1</v>
      </c>
      <c r="C128" s="11" t="str">
        <f>IF(B128=[1]B_hist!B128,"","*")</f>
        <v/>
      </c>
      <c r="D128" s="7">
        <v>85.3</v>
      </c>
      <c r="E128" s="11" t="str">
        <f>IF(D128=[1]B_hist!D128,"","*")</f>
        <v/>
      </c>
      <c r="F128" s="7">
        <v>84.9</v>
      </c>
      <c r="G128" s="11" t="str">
        <f>IF(F128=[1]B_hist!F128,"","*")</f>
        <v/>
      </c>
      <c r="H128" s="7">
        <v>121</v>
      </c>
      <c r="I128" s="11" t="str">
        <f>IF(H128=[1]B_hist!H128,"","*")</f>
        <v/>
      </c>
      <c r="J128" s="7">
        <v>109</v>
      </c>
      <c r="K128" s="11" t="str">
        <f>IF(J128=[1]B_hist!J128,"","*")</f>
        <v/>
      </c>
      <c r="L128" s="7">
        <v>109.1</v>
      </c>
      <c r="M128" s="11" t="str">
        <f>IF(L128=[1]B_hist!L128,"","*")</f>
        <v/>
      </c>
      <c r="N128" s="7">
        <v>105.3</v>
      </c>
      <c r="O128" s="11" t="str">
        <f>IF(N128=[1]B_hist!N128,"","*")</f>
        <v/>
      </c>
      <c r="P128" s="7">
        <v>89.9</v>
      </c>
      <c r="Q128" s="12" t="str">
        <f>IF(P128=[1]B_hist!P128,"","*")</f>
        <v/>
      </c>
      <c r="R128" s="13"/>
    </row>
    <row r="129" spans="1:18" ht="15" customHeight="1" x14ac:dyDescent="0.2">
      <c r="A129" s="6" t="s">
        <v>135</v>
      </c>
      <c r="B129" s="7">
        <v>100</v>
      </c>
      <c r="C129" s="11" t="str">
        <f>IF(B129=[1]B_hist!B129,"","*")</f>
        <v/>
      </c>
      <c r="D129" s="7">
        <v>126.8</v>
      </c>
      <c r="E129" s="11" t="str">
        <f>IF(D129=[1]B_hist!D129,"","*")</f>
        <v/>
      </c>
      <c r="F129" s="7">
        <v>138.6</v>
      </c>
      <c r="G129" s="11" t="str">
        <f>IF(F129=[1]B_hist!F129,"","*")</f>
        <v/>
      </c>
      <c r="H129" s="7">
        <v>92.5</v>
      </c>
      <c r="I129" s="11" t="str">
        <f>IF(H129=[1]B_hist!H129,"","*")</f>
        <v/>
      </c>
      <c r="J129" s="7">
        <v>71.8</v>
      </c>
      <c r="K129" s="11" t="str">
        <f>IF(J129=[1]B_hist!J129,"","*")</f>
        <v/>
      </c>
      <c r="L129" s="7">
        <v>76.3</v>
      </c>
      <c r="M129" s="11" t="str">
        <f>IF(L129=[1]B_hist!L129,"","*")</f>
        <v/>
      </c>
      <c r="N129" s="7">
        <v>110.2</v>
      </c>
      <c r="O129" s="11" t="str">
        <f>IF(N129=[1]B_hist!N129,"","*")</f>
        <v/>
      </c>
      <c r="P129" s="7">
        <v>160.19999999999999</v>
      </c>
      <c r="Q129" s="12" t="str">
        <f>IF(P129=[1]B_hist!P129,"","*")</f>
        <v/>
      </c>
      <c r="R129" s="13"/>
    </row>
    <row r="130" spans="1:18" ht="15" customHeight="1" x14ac:dyDescent="0.2">
      <c r="A130" s="6" t="s">
        <v>136</v>
      </c>
      <c r="B130" s="7">
        <v>89.8</v>
      </c>
      <c r="C130" s="11" t="str">
        <f>IF(B130=[1]B_hist!B130,"","*")</f>
        <v/>
      </c>
      <c r="D130" s="7">
        <v>76.5</v>
      </c>
      <c r="E130" s="11" t="str">
        <f>IF(D130=[1]B_hist!D130,"","*")</f>
        <v/>
      </c>
      <c r="F130" s="7">
        <v>64.7</v>
      </c>
      <c r="G130" s="11" t="str">
        <f>IF(F130=[1]B_hist!F130,"","*")</f>
        <v/>
      </c>
      <c r="H130" s="7">
        <v>96.4</v>
      </c>
      <c r="I130" s="11" t="str">
        <f>IF(H130=[1]B_hist!H130,"","*")</f>
        <v/>
      </c>
      <c r="J130" s="7">
        <v>70.7</v>
      </c>
      <c r="K130" s="11" t="str">
        <f>IF(J130=[1]B_hist!J130,"","*")</f>
        <v/>
      </c>
      <c r="L130" s="7">
        <v>106.6</v>
      </c>
      <c r="M130" s="11" t="str">
        <f>IF(L130=[1]B_hist!L130,"","*")</f>
        <v/>
      </c>
      <c r="N130" s="7">
        <v>77.400000000000006</v>
      </c>
      <c r="O130" s="11" t="str">
        <f>IF(N130=[1]B_hist!N130,"","*")</f>
        <v/>
      </c>
      <c r="P130" s="7">
        <v>78.2</v>
      </c>
      <c r="Q130" s="12" t="str">
        <f>IF(P130=[1]B_hist!P130,"","*")</f>
        <v/>
      </c>
      <c r="R130" s="13"/>
    </row>
    <row r="131" spans="1:18" ht="15" customHeight="1" x14ac:dyDescent="0.2">
      <c r="A131" s="6" t="s">
        <v>137</v>
      </c>
      <c r="B131" s="14">
        <v>116.2</v>
      </c>
      <c r="C131" s="11" t="str">
        <f>IF(B131=[1]B_hist!B131,"","*")</f>
        <v/>
      </c>
      <c r="D131" s="14">
        <v>124.6</v>
      </c>
      <c r="E131" s="11" t="str">
        <f>IF(D131=[1]B_hist!D131,"","*")</f>
        <v/>
      </c>
      <c r="F131" s="14">
        <v>138.9</v>
      </c>
      <c r="G131" s="11" t="str">
        <f>IF(F131=[1]B_hist!F131,"","*")</f>
        <v/>
      </c>
      <c r="H131" s="14">
        <v>109.6</v>
      </c>
      <c r="I131" s="11" t="str">
        <f>IF(H131=[1]B_hist!H131,"","*")</f>
        <v/>
      </c>
      <c r="J131" s="14">
        <v>191.2</v>
      </c>
      <c r="K131" s="11" t="str">
        <f>IF(J131=[1]B_hist!J131,"","*")</f>
        <v/>
      </c>
      <c r="L131" s="14">
        <v>83.2</v>
      </c>
      <c r="M131" s="11" t="str">
        <f>IF(L131=[1]B_hist!L131,"","*")</f>
        <v/>
      </c>
      <c r="N131" s="14">
        <v>107.9</v>
      </c>
      <c r="O131" s="11" t="str">
        <f>IF(N131=[1]B_hist!N131,"","*")</f>
        <v/>
      </c>
      <c r="P131" s="14">
        <v>254</v>
      </c>
      <c r="Q131" s="12" t="str">
        <f>IF(P131=[1]B_hist!P131,"","*")</f>
        <v/>
      </c>
      <c r="R131" s="13"/>
    </row>
    <row r="132" spans="1:18" s="15" customFormat="1" ht="15" customHeight="1" x14ac:dyDescent="0.2">
      <c r="A132" s="6" t="s">
        <v>138</v>
      </c>
      <c r="B132" s="14">
        <v>86.5</v>
      </c>
      <c r="C132" s="11" t="str">
        <f>IF(B132=[1]B_hist!B132,"","*")</f>
        <v/>
      </c>
      <c r="D132" s="14">
        <v>86.2</v>
      </c>
      <c r="E132" s="11" t="str">
        <f>IF(D132=[1]B_hist!D132,"","*")</f>
        <v/>
      </c>
      <c r="F132" s="14">
        <v>89.3</v>
      </c>
      <c r="G132" s="11" t="str">
        <f>IF(F132=[1]B_hist!F132,"","*")</f>
        <v/>
      </c>
      <c r="H132" s="14">
        <v>84.9</v>
      </c>
      <c r="I132" s="11" t="str">
        <f>IF(H132=[1]B_hist!H132,"","*")</f>
        <v/>
      </c>
      <c r="J132" s="14">
        <v>84.4</v>
      </c>
      <c r="K132" s="11" t="str">
        <f>IF(J132=[1]B_hist!J132,"","*")</f>
        <v/>
      </c>
      <c r="L132" s="14">
        <v>120.1</v>
      </c>
      <c r="M132" s="11" t="str">
        <f>IF(L132=[1]B_hist!L132,"","*")</f>
        <v/>
      </c>
      <c r="N132" s="14">
        <v>104.8</v>
      </c>
      <c r="O132" s="11" t="str">
        <f>IF(N132=[1]B_hist!N132,"","*")</f>
        <v/>
      </c>
      <c r="P132" s="14">
        <v>32.200000000000003</v>
      </c>
      <c r="Q132" s="12" t="str">
        <f>IF(P132=[1]B_hist!P132,"","*")</f>
        <v/>
      </c>
      <c r="R132" s="13"/>
    </row>
    <row r="133" spans="1:18" ht="15" customHeight="1" x14ac:dyDescent="0.2">
      <c r="A133" s="6" t="s">
        <v>139</v>
      </c>
      <c r="B133" s="14">
        <v>103.5</v>
      </c>
      <c r="C133" s="11" t="str">
        <f>IF(B133=[1]B_hist!B133,"","*")</f>
        <v/>
      </c>
      <c r="D133" s="14">
        <v>109.1</v>
      </c>
      <c r="E133" s="11" t="str">
        <f>IF(D133=[1]B_hist!D133,"","*")</f>
        <v/>
      </c>
      <c r="F133" s="14">
        <v>118.4</v>
      </c>
      <c r="G133" s="11" t="str">
        <f>IF(F133=[1]B_hist!F133,"","*")</f>
        <v/>
      </c>
      <c r="H133" s="14">
        <v>104.8</v>
      </c>
      <c r="I133" s="11" t="str">
        <f>IF(H133=[1]B_hist!H133,"","*")</f>
        <v/>
      </c>
      <c r="J133" s="14">
        <v>118.1</v>
      </c>
      <c r="K133" s="11" t="str">
        <f>IF(J133=[1]B_hist!J133,"","*")</f>
        <v/>
      </c>
      <c r="L133" s="14">
        <v>105.8</v>
      </c>
      <c r="M133" s="11" t="str">
        <f>IF(L133=[1]B_hist!L133,"","*")</f>
        <v/>
      </c>
      <c r="N133" s="14">
        <v>85.9</v>
      </c>
      <c r="O133" s="11" t="str">
        <f>IF(N133=[1]B_hist!N133,"","*")</f>
        <v/>
      </c>
      <c r="P133" s="14">
        <v>90.4</v>
      </c>
      <c r="Q133" s="12" t="str">
        <f>IF(P133=[1]B_hist!P133,"","*")</f>
        <v/>
      </c>
      <c r="R133" s="13"/>
    </row>
    <row r="134" spans="1:18" ht="15" customHeight="1" x14ac:dyDescent="0.2">
      <c r="A134" s="6" t="s">
        <v>140</v>
      </c>
      <c r="B134" s="14">
        <v>106.1</v>
      </c>
      <c r="C134" s="11" t="str">
        <f>IF(B134=[1]B_hist!B134,"","*")</f>
        <v/>
      </c>
      <c r="D134" s="14">
        <v>101.8</v>
      </c>
      <c r="E134" s="11" t="str">
        <f>IF(D134=[1]B_hist!D134,"","*")</f>
        <v/>
      </c>
      <c r="F134" s="14">
        <v>98.8</v>
      </c>
      <c r="G134" s="11" t="str">
        <f>IF(F134=[1]B_hist!F134,"","*")</f>
        <v/>
      </c>
      <c r="H134" s="14">
        <v>95.8</v>
      </c>
      <c r="I134" s="11" t="str">
        <f>IF(H134=[1]B_hist!H134,"","*")</f>
        <v/>
      </c>
      <c r="J134" s="14">
        <v>81.5</v>
      </c>
      <c r="K134" s="11" t="str">
        <f>IF(J134=[1]B_hist!J134,"","*")</f>
        <v/>
      </c>
      <c r="L134" s="14">
        <v>105.1</v>
      </c>
      <c r="M134" s="11" t="str">
        <f>IF(L134=[1]B_hist!L134,"","*")</f>
        <v/>
      </c>
      <c r="N134" s="14">
        <v>118</v>
      </c>
      <c r="O134" s="11" t="str">
        <f>IF(N134=[1]B_hist!N134,"","*")</f>
        <v/>
      </c>
      <c r="P134" s="14">
        <v>197.8</v>
      </c>
      <c r="Q134" s="12" t="str">
        <f>IF(P134=[1]B_hist!P134,"","*")</f>
        <v/>
      </c>
      <c r="R134" s="13"/>
    </row>
    <row r="135" spans="1:18" ht="15" customHeight="1" x14ac:dyDescent="0.2">
      <c r="A135" s="6" t="s">
        <v>141</v>
      </c>
      <c r="B135" s="14">
        <v>102.2</v>
      </c>
      <c r="C135" s="11" t="str">
        <f>IF(B135=[1]B_hist!B135,"","*")</f>
        <v/>
      </c>
      <c r="D135" s="14">
        <v>100.9</v>
      </c>
      <c r="E135" s="11" t="str">
        <f>IF(D135=[1]B_hist!D135,"","*")</f>
        <v/>
      </c>
      <c r="F135" s="14">
        <v>104.6</v>
      </c>
      <c r="G135" s="11" t="str">
        <f>IF(F135=[1]B_hist!F135,"","*")</f>
        <v/>
      </c>
      <c r="H135" s="14">
        <v>119.2</v>
      </c>
      <c r="I135" s="11" t="str">
        <f>IF(H135=[1]B_hist!H135,"","*")</f>
        <v/>
      </c>
      <c r="J135" s="14">
        <v>132.4</v>
      </c>
      <c r="K135" s="11" t="str">
        <f>IF(J135=[1]B_hist!J135,"","*")</f>
        <v/>
      </c>
      <c r="L135" s="14">
        <v>96.8</v>
      </c>
      <c r="M135" s="11" t="str">
        <f>IF(L135=[1]B_hist!L135,"","*")</f>
        <v/>
      </c>
      <c r="N135" s="14">
        <v>113.8</v>
      </c>
      <c r="O135" s="11" t="str">
        <f>IF(N135=[1]B_hist!N135,"","*")</f>
        <v/>
      </c>
      <c r="P135" s="14">
        <v>51.3</v>
      </c>
      <c r="Q135" s="12" t="str">
        <f>IF(P135=[1]B_hist!P135,"","*")</f>
        <v/>
      </c>
      <c r="R135" s="13"/>
    </row>
    <row r="136" spans="1:18" s="15" customFormat="1" ht="15" customHeight="1" x14ac:dyDescent="0.2">
      <c r="A136" s="6" t="s">
        <v>142</v>
      </c>
      <c r="B136" s="14">
        <v>106.1</v>
      </c>
      <c r="C136" s="11" t="str">
        <f>IF(B136=[1]B_hist!B136,"","*")</f>
        <v/>
      </c>
      <c r="D136" s="16">
        <v>110.8</v>
      </c>
      <c r="E136" s="11" t="str">
        <f>IF(D136=[1]B_hist!D136,"","*")</f>
        <v/>
      </c>
      <c r="F136" s="16">
        <v>111.7</v>
      </c>
      <c r="G136" s="11" t="str">
        <f>IF(F136=[1]B_hist!F136,"","*")</f>
        <v/>
      </c>
      <c r="H136" s="16">
        <v>106.1</v>
      </c>
      <c r="I136" s="11" t="str">
        <f>IF(H136=[1]B_hist!H136,"","*")</f>
        <v/>
      </c>
      <c r="J136" s="16">
        <v>92.9</v>
      </c>
      <c r="K136" s="11" t="str">
        <f>IF(J136=[1]B_hist!J136,"","*")</f>
        <v/>
      </c>
      <c r="L136" s="14">
        <v>97</v>
      </c>
      <c r="M136" s="11" t="str">
        <f>IF(L136=[1]B_hist!L136,"","*")</f>
        <v/>
      </c>
      <c r="N136" s="16">
        <v>102.2</v>
      </c>
      <c r="O136" s="11" t="str">
        <f>IF(N136=[1]B_hist!N136,"","*")</f>
        <v/>
      </c>
      <c r="P136" s="16">
        <v>139.19999999999999</v>
      </c>
      <c r="Q136" s="12" t="str">
        <f>IF(P136=[1]B_hist!P136,"","*")</f>
        <v/>
      </c>
    </row>
    <row r="137" spans="1:18" ht="15" customHeight="1" x14ac:dyDescent="0.2">
      <c r="A137" s="6" t="s">
        <v>143</v>
      </c>
      <c r="B137" s="14">
        <v>93.4</v>
      </c>
      <c r="C137" s="11" t="str">
        <f>IF(B137=[1]B_hist!B137,"","*")</f>
        <v/>
      </c>
      <c r="D137" s="14">
        <v>77.3</v>
      </c>
      <c r="E137" s="11" t="str">
        <f>IF(D137=[1]B_hist!D137,"","*")</f>
        <v/>
      </c>
      <c r="F137" s="14">
        <v>65.400000000000006</v>
      </c>
      <c r="G137" s="11" t="str">
        <f>IF(F137=[1]B_hist!F137,"","*")</f>
        <v/>
      </c>
      <c r="H137" s="14">
        <v>95.9</v>
      </c>
      <c r="I137" s="11" t="str">
        <f>IF(H137=[1]B_hist!H137,"","*")</f>
        <v/>
      </c>
      <c r="J137" s="14">
        <v>82</v>
      </c>
      <c r="K137" s="11" t="str">
        <f>IF(J137=[1]B_hist!J137,"","*")</f>
        <v/>
      </c>
      <c r="L137" s="14">
        <v>113.3</v>
      </c>
      <c r="M137" s="11" t="str">
        <f>IF(L137=[1]B_hist!L137,"","*")</f>
        <v/>
      </c>
      <c r="N137" s="14">
        <v>93.2</v>
      </c>
      <c r="O137" s="11" t="str">
        <f>IF(N137=[1]B_hist!N137,"","*")</f>
        <v/>
      </c>
      <c r="P137" s="14">
        <v>77.599999999999994</v>
      </c>
      <c r="Q137" s="12" t="str">
        <f>IF(P137=[1]B_hist!P137,"","*")</f>
        <v/>
      </c>
    </row>
    <row r="138" spans="1:18" ht="15" customHeight="1" x14ac:dyDescent="0.2">
      <c r="A138" s="6" t="s">
        <v>144</v>
      </c>
      <c r="B138" s="14">
        <v>97.9</v>
      </c>
      <c r="C138" s="11" t="str">
        <f>IF(B138=[1]B_hist!B138,"","*")</f>
        <v/>
      </c>
      <c r="D138" s="14">
        <v>97.6</v>
      </c>
      <c r="E138" s="11" t="str">
        <f>IF(D138=[1]B_hist!D138,"","*")</f>
        <v/>
      </c>
      <c r="F138" s="14">
        <v>106.3</v>
      </c>
      <c r="G138" s="11" t="str">
        <f>IF(F138=[1]B_hist!F138,"","*")</f>
        <v/>
      </c>
      <c r="H138" s="14">
        <v>107</v>
      </c>
      <c r="I138" s="11" t="str">
        <f>IF(H138=[1]B_hist!H138,"","*")</f>
        <v/>
      </c>
      <c r="J138" s="14">
        <v>119.2</v>
      </c>
      <c r="K138" s="11" t="str">
        <f>IF(J138=[1]B_hist!J138,"","*")</f>
        <v/>
      </c>
      <c r="L138" s="14">
        <v>86.9</v>
      </c>
      <c r="M138" s="11" t="str">
        <f>IF(L138=[1]B_hist!L138,"","*")</f>
        <v/>
      </c>
      <c r="N138" s="14">
        <v>90.4</v>
      </c>
      <c r="O138" s="11" t="str">
        <f>IF(N138=[1]B_hist!N138,"","*")</f>
        <v/>
      </c>
      <c r="P138" s="14">
        <v>108.1</v>
      </c>
      <c r="Q138" s="12" t="str">
        <f>IF(P138=[1]B_hist!P138,"","*")</f>
        <v/>
      </c>
    </row>
    <row r="139" spans="1:18" s="13" customFormat="1" ht="15" customHeight="1" x14ac:dyDescent="0.2">
      <c r="A139" s="6" t="s">
        <v>145</v>
      </c>
      <c r="B139" s="14">
        <v>111.1</v>
      </c>
      <c r="C139" s="11" t="str">
        <f>IF(B139=[1]B_hist!B139,"","*")</f>
        <v/>
      </c>
      <c r="D139" s="14">
        <v>145.69999999999999</v>
      </c>
      <c r="E139" s="11" t="str">
        <f>IF(D139=[1]B_hist!D139,"","*")</f>
        <v/>
      </c>
      <c r="F139" s="14">
        <v>164.1</v>
      </c>
      <c r="G139" s="11" t="str">
        <f>IF(F139=[1]B_hist!F139,"","*")</f>
        <v/>
      </c>
      <c r="H139" s="14">
        <v>92.9</v>
      </c>
      <c r="I139" s="11" t="str">
        <f>IF(H139=[1]B_hist!H139,"","*")</f>
        <v/>
      </c>
      <c r="J139" s="14">
        <v>96.6</v>
      </c>
      <c r="K139" s="11" t="str">
        <f>IF(J139=[1]B_hist!J139,"","*")</f>
        <v/>
      </c>
      <c r="L139" s="14">
        <v>111.2</v>
      </c>
      <c r="M139" s="11" t="str">
        <f>IF(L139=[1]B_hist!L139,"","*")</f>
        <v/>
      </c>
      <c r="N139" s="14">
        <v>107.2</v>
      </c>
      <c r="O139" s="11" t="str">
        <f>IF(N139=[1]B_hist!N139,"","*")</f>
        <v/>
      </c>
      <c r="P139" s="14">
        <v>106.6</v>
      </c>
      <c r="Q139" s="12" t="str">
        <f>IF(P139=[1]B_hist!P139,"","*")</f>
        <v/>
      </c>
    </row>
    <row r="140" spans="1:18" s="13" customFormat="1" ht="15" customHeight="1" x14ac:dyDescent="0.2">
      <c r="A140" s="6" t="s">
        <v>146</v>
      </c>
      <c r="B140" s="14">
        <v>94.8</v>
      </c>
      <c r="C140" s="11" t="str">
        <f>IF(B140=[1]B_hist!B140,"","*")</f>
        <v/>
      </c>
      <c r="D140" s="14">
        <v>102.2</v>
      </c>
      <c r="E140" s="11" t="str">
        <f>IF(D140=[1]B_hist!D140,"","*")</f>
        <v/>
      </c>
      <c r="F140" s="14">
        <v>100.5</v>
      </c>
      <c r="G140" s="11" t="str">
        <f>IF(F140=[1]B_hist!F140,"","*")</f>
        <v/>
      </c>
      <c r="H140" s="14">
        <v>92.3</v>
      </c>
      <c r="I140" s="11" t="str">
        <f>IF(H140=[1]B_hist!H140,"","*")</f>
        <v/>
      </c>
      <c r="J140" s="14">
        <v>86.5</v>
      </c>
      <c r="K140" s="11" t="str">
        <f>IF(J140=[1]B_hist!J140,"","*")</f>
        <v/>
      </c>
      <c r="L140" s="14">
        <v>89.2</v>
      </c>
      <c r="M140" s="11" t="str">
        <f>IF(L140=[1]B_hist!L140,"","*")</f>
        <v/>
      </c>
      <c r="N140" s="14">
        <v>104.2</v>
      </c>
      <c r="O140" s="11" t="str">
        <f>IF(N140=[1]B_hist!N140,"","*")</f>
        <v/>
      </c>
      <c r="P140" s="14">
        <v>74.2</v>
      </c>
      <c r="Q140" s="12" t="str">
        <f>IF(P140=[1]B_hist!P140,"","*")</f>
        <v/>
      </c>
    </row>
    <row r="141" spans="1:18" s="13" customFormat="1" ht="15" customHeight="1" x14ac:dyDescent="0.2">
      <c r="A141" s="6" t="s">
        <v>147</v>
      </c>
      <c r="B141" s="14">
        <v>111.8</v>
      </c>
      <c r="C141" s="11" t="str">
        <f>IF(B141=[1]B_hist!B141,"","*")</f>
        <v/>
      </c>
      <c r="D141" s="14">
        <v>87.5</v>
      </c>
      <c r="E141" s="11" t="str">
        <f>IF(D141=[1]B_hist!D141,"","*")</f>
        <v/>
      </c>
      <c r="F141" s="14">
        <v>82.5</v>
      </c>
      <c r="G141" s="11" t="str">
        <f>IF(F141=[1]B_hist!F141,"","*")</f>
        <v/>
      </c>
      <c r="H141" s="14">
        <v>119.4</v>
      </c>
      <c r="I141" s="11" t="str">
        <f>IF(H141=[1]B_hist!H141,"","*")</f>
        <v/>
      </c>
      <c r="J141" s="14">
        <v>143.5</v>
      </c>
      <c r="K141" s="11" t="str">
        <f>IF(J141=[1]B_hist!J141,"","*")</f>
        <v/>
      </c>
      <c r="L141" s="14">
        <v>126.9</v>
      </c>
      <c r="M141" s="11" t="str">
        <f>IF(L141=[1]B_hist!L141,"","*")</f>
        <v/>
      </c>
      <c r="N141" s="14">
        <v>113.7</v>
      </c>
      <c r="O141" s="11" t="str">
        <f>IF(N141=[1]B_hist!N141,"","*")</f>
        <v/>
      </c>
      <c r="P141" s="14">
        <v>159.69999999999999</v>
      </c>
      <c r="Q141" s="12" t="str">
        <f>IF(P141=[1]B_hist!P141,"","*")</f>
        <v/>
      </c>
    </row>
    <row r="142" spans="1:18" s="15" customFormat="1" ht="15" customHeight="1" x14ac:dyDescent="0.2">
      <c r="A142" s="6" t="s">
        <v>148</v>
      </c>
      <c r="B142" s="16">
        <v>88.3</v>
      </c>
      <c r="C142" s="11" t="str">
        <f>IF(B142=[1]B_hist!B142,"","*")</f>
        <v/>
      </c>
      <c r="D142" s="16">
        <v>94.7</v>
      </c>
      <c r="E142" s="11" t="str">
        <f>IF(D142=[1]B_hist!D142,"","*")</f>
        <v/>
      </c>
      <c r="F142" s="16">
        <v>89.9</v>
      </c>
      <c r="G142" s="11" t="str">
        <f>IF(F142=[1]B_hist!F142,"","*")</f>
        <v/>
      </c>
      <c r="H142" s="16">
        <v>80.3</v>
      </c>
      <c r="I142" s="11" t="str">
        <f>IF(H142=[1]B_hist!H142,"","*")</f>
        <v/>
      </c>
      <c r="J142" s="16">
        <v>56.8</v>
      </c>
      <c r="K142" s="11" t="str">
        <f>IF(J142=[1]B_hist!J142,"","*")</f>
        <v/>
      </c>
      <c r="L142" s="16">
        <v>89.8</v>
      </c>
      <c r="M142" s="11" t="str">
        <f>IF(L142=[1]B_hist!L142,"","*")</f>
        <v/>
      </c>
      <c r="N142" s="16">
        <v>91.9</v>
      </c>
      <c r="O142" s="11" t="str">
        <f>IF(N142=[1]B_hist!N142,"","*")</f>
        <v/>
      </c>
      <c r="P142" s="16">
        <v>96.2</v>
      </c>
      <c r="Q142" s="12" t="str">
        <f>IF(P142=[1]B_hist!P142,"","*")</f>
        <v/>
      </c>
    </row>
    <row r="143" spans="1:18" s="15" customFormat="1" ht="15" customHeight="1" x14ac:dyDescent="0.2">
      <c r="A143" s="6" t="s">
        <v>149</v>
      </c>
      <c r="B143" s="14">
        <v>100.8</v>
      </c>
      <c r="C143" s="11" t="str">
        <f>IF(B143=[1]B_hist!B143,"","*")</f>
        <v/>
      </c>
      <c r="D143" s="16">
        <v>99.8</v>
      </c>
      <c r="E143" s="11" t="str">
        <f>IF(D143=[1]B_hist!D143,"","*")</f>
        <v/>
      </c>
      <c r="F143" s="14">
        <v>101</v>
      </c>
      <c r="G143" s="11" t="str">
        <f>IF(F143=[1]B_hist!F143,"","*")</f>
        <v/>
      </c>
      <c r="H143" s="16">
        <v>97.6</v>
      </c>
      <c r="I143" s="11" t="str">
        <f>IF(H143=[1]B_hist!H143,"","*")</f>
        <v/>
      </c>
      <c r="J143" s="16">
        <v>124.2</v>
      </c>
      <c r="K143" s="11" t="str">
        <f>IF(J143=[1]B_hist!J143,"","*")</f>
        <v/>
      </c>
      <c r="L143" s="16">
        <v>104.7</v>
      </c>
      <c r="M143" s="11" t="str">
        <f>IF(L143=[1]B_hist!L143,"","*")</f>
        <v/>
      </c>
      <c r="N143" s="14">
        <v>105.4</v>
      </c>
      <c r="O143" s="11" t="str">
        <f>IF(N143=[1]B_hist!N143,"","*")</f>
        <v/>
      </c>
      <c r="P143" s="16">
        <v>97.4</v>
      </c>
      <c r="Q143" s="12" t="str">
        <f>IF(P143=[1]B_hist!P143,"","*")</f>
        <v/>
      </c>
    </row>
    <row r="144" spans="1:18" s="13" customFormat="1" ht="15" customHeight="1" x14ac:dyDescent="0.2">
      <c r="A144" s="6" t="s">
        <v>150</v>
      </c>
      <c r="B144" s="14">
        <v>100.1</v>
      </c>
      <c r="C144" s="11" t="str">
        <f>IF(B144=[1]B_hist!B144,"","*")</f>
        <v/>
      </c>
      <c r="D144" s="14">
        <v>107.2</v>
      </c>
      <c r="E144" s="11" t="str">
        <f>IF(D144=[1]B_hist!D144,"","*")</f>
        <v/>
      </c>
      <c r="F144" s="14">
        <v>115.7</v>
      </c>
      <c r="G144" s="11" t="str">
        <f>IF(F144=[1]B_hist!F144,"","*")</f>
        <v/>
      </c>
      <c r="H144" s="14">
        <v>96.1</v>
      </c>
      <c r="I144" s="11" t="str">
        <f>IF(H144=[1]B_hist!H144,"","*")</f>
        <v/>
      </c>
      <c r="J144" s="14">
        <v>93.7</v>
      </c>
      <c r="K144" s="11" t="str">
        <f>IF(J144=[1]B_hist!J144,"","*")</f>
        <v/>
      </c>
      <c r="L144" s="14">
        <v>85.2</v>
      </c>
      <c r="M144" s="11" t="str">
        <f>IF(L144=[1]B_hist!L144,"","*")</f>
        <v/>
      </c>
      <c r="N144" s="14">
        <v>118.9</v>
      </c>
      <c r="O144" s="11" t="str">
        <f>IF(N144=[1]B_hist!N144,"","*")</f>
        <v/>
      </c>
      <c r="P144" s="14">
        <v>122.8</v>
      </c>
      <c r="Q144" s="12" t="str">
        <f>IF(P144=[1]B_hist!P144,"","*")</f>
        <v/>
      </c>
    </row>
    <row r="145" spans="1:17" s="13" customFormat="1" ht="15" customHeight="1" x14ac:dyDescent="0.2">
      <c r="A145" s="6" t="s">
        <v>151</v>
      </c>
      <c r="B145" s="14">
        <v>100</v>
      </c>
      <c r="C145" s="11" t="str">
        <f>IF(B145=[1]B_hist!B145,"","*")</f>
        <v/>
      </c>
      <c r="D145" s="14">
        <v>112.1</v>
      </c>
      <c r="E145" s="11" t="str">
        <f>IF(D145=[1]B_hist!D145,"","*")</f>
        <v/>
      </c>
      <c r="F145" s="14">
        <v>107.1</v>
      </c>
      <c r="G145" s="11" t="str">
        <f>IF(F145=[1]B_hist!F145,"","*")</f>
        <v/>
      </c>
      <c r="H145" s="14">
        <v>87.7</v>
      </c>
      <c r="I145" s="11" t="str">
        <f>IF(H145=[1]B_hist!H145,"","*")</f>
        <v/>
      </c>
      <c r="J145" s="14">
        <v>84.2</v>
      </c>
      <c r="K145" s="11" t="str">
        <f>IF(J145=[1]B_hist!J145,"","*")</f>
        <v/>
      </c>
      <c r="L145" s="14">
        <v>121.1</v>
      </c>
      <c r="M145" s="11" t="str">
        <f>IF(L145=[1]B_hist!L145,"","*")</f>
        <v/>
      </c>
      <c r="N145" s="14">
        <v>69.099999999999994</v>
      </c>
      <c r="O145" s="11" t="str">
        <f>IF(N145=[1]B_hist!N145,"","*")</f>
        <v/>
      </c>
      <c r="P145" s="14">
        <v>92.7</v>
      </c>
      <c r="Q145" s="12" t="str">
        <f>IF(P145=[1]B_hist!P145,"","*")</f>
        <v/>
      </c>
    </row>
    <row r="146" spans="1:17" s="13" customFormat="1" ht="15" customHeight="1" x14ac:dyDescent="0.2">
      <c r="A146" s="6" t="s">
        <v>152</v>
      </c>
      <c r="B146" s="14">
        <v>97.5</v>
      </c>
      <c r="C146" s="11" t="str">
        <f>IF(B146=[1]B_hist!B146,"","*")</f>
        <v/>
      </c>
      <c r="D146" s="14">
        <v>97.8</v>
      </c>
      <c r="E146" s="11" t="str">
        <f>IF(D146=[1]B_hist!D146,"","*")</f>
        <v/>
      </c>
      <c r="F146" s="14">
        <v>107.1</v>
      </c>
      <c r="G146" s="11" t="str">
        <f>IF(F146=[1]B_hist!F146,"","*")</f>
        <v/>
      </c>
      <c r="H146" s="14">
        <v>103.2</v>
      </c>
      <c r="I146" s="11" t="str">
        <f>IF(H146=[1]B_hist!H146,"","*")</f>
        <v/>
      </c>
      <c r="J146" s="14">
        <v>96.3</v>
      </c>
      <c r="K146" s="11" t="str">
        <f>IF(J146=[1]B_hist!J146,"","*")</f>
        <v/>
      </c>
      <c r="L146" s="14">
        <v>86.6</v>
      </c>
      <c r="M146" s="11" t="str">
        <f>IF(L146=[1]B_hist!L146,"","*")</f>
        <v/>
      </c>
      <c r="N146" s="14">
        <v>108</v>
      </c>
      <c r="O146" s="11" t="str">
        <f>IF(N146=[1]B_hist!N146,"","*")</f>
        <v/>
      </c>
      <c r="P146" s="14">
        <v>106</v>
      </c>
      <c r="Q146" s="12" t="str">
        <f>IF(P146=[1]B_hist!P146,"","*")</f>
        <v/>
      </c>
    </row>
    <row r="147" spans="1:17" s="13" customFormat="1" ht="15" customHeight="1" x14ac:dyDescent="0.2">
      <c r="A147" s="6" t="s">
        <v>153</v>
      </c>
      <c r="B147" s="14">
        <v>101.3</v>
      </c>
      <c r="C147" s="11" t="str">
        <f>IF(B147=[1]B_hist!B147,"","*")</f>
        <v/>
      </c>
      <c r="D147" s="14">
        <v>93.5</v>
      </c>
      <c r="E147" s="11" t="str">
        <f>IF(D147=[1]B_hist!D147,"","*")</f>
        <v/>
      </c>
      <c r="F147" s="14">
        <v>88.1</v>
      </c>
      <c r="G147" s="11" t="str">
        <f>IF(F147=[1]B_hist!F147,"","*")</f>
        <v/>
      </c>
      <c r="H147" s="14">
        <v>112.4</v>
      </c>
      <c r="I147" s="11" t="str">
        <f>IF(H147=[1]B_hist!H147,"","*")</f>
        <v/>
      </c>
      <c r="J147" s="14">
        <v>101.3</v>
      </c>
      <c r="K147" s="11" t="str">
        <f>IF(J147=[1]B_hist!J147,"","*")</f>
        <v/>
      </c>
      <c r="L147" s="14">
        <v>103.8</v>
      </c>
      <c r="M147" s="11" t="str">
        <f>IF(L147=[1]B_hist!L147,"","*")</f>
        <v/>
      </c>
      <c r="N147" s="14">
        <v>113.2</v>
      </c>
      <c r="O147" s="11" t="str">
        <f>IF(N147=[1]B_hist!N147,"","*")</f>
        <v/>
      </c>
      <c r="P147" s="14">
        <v>66.7</v>
      </c>
      <c r="Q147" s="12" t="str">
        <f>IF(P147=[1]B_hist!P147,"","*")</f>
        <v/>
      </c>
    </row>
    <row r="148" spans="1:17" s="13" customFormat="1" ht="15" customHeight="1" x14ac:dyDescent="0.2">
      <c r="A148" s="6" t="s">
        <v>154</v>
      </c>
      <c r="B148" s="14">
        <v>114.5</v>
      </c>
      <c r="C148" s="11" t="str">
        <f>IF(B148=[1]B_hist!B148,"","*")</f>
        <v/>
      </c>
      <c r="D148" s="14">
        <v>152.69999999999999</v>
      </c>
      <c r="E148" s="11" t="str">
        <f>IF(D148=[1]B_hist!D148,"","*")</f>
        <v/>
      </c>
      <c r="F148" s="14">
        <v>169.1</v>
      </c>
      <c r="G148" s="11" t="str">
        <f>IF(F148=[1]B_hist!F148,"","*")</f>
        <v/>
      </c>
      <c r="H148" s="14">
        <v>92.9</v>
      </c>
      <c r="I148" s="11" t="str">
        <f>IF(H148=[1]B_hist!H148,"","*")</f>
        <v/>
      </c>
      <c r="J148" s="14">
        <v>93.5</v>
      </c>
      <c r="K148" s="11" t="str">
        <f>IF(J148=[1]B_hist!J148,"","*")</f>
        <v/>
      </c>
      <c r="L148" s="14">
        <v>98.4</v>
      </c>
      <c r="M148" s="11" t="str">
        <f>IF(L148=[1]B_hist!L148,"","*")</f>
        <v/>
      </c>
      <c r="N148" s="14">
        <v>103.7</v>
      </c>
      <c r="O148" s="11" t="str">
        <f>IF(N148=[1]B_hist!N148,"","*")</f>
        <v/>
      </c>
      <c r="P148" s="14">
        <v>124.5</v>
      </c>
      <c r="Q148" s="12" t="str">
        <f>IF(P148=[1]B_hist!P148,"","*")</f>
        <v/>
      </c>
    </row>
    <row r="149" spans="1:17" s="13" customFormat="1" ht="15" customHeight="1" x14ac:dyDescent="0.2">
      <c r="A149" s="6" t="s">
        <v>155</v>
      </c>
      <c r="B149" s="14">
        <v>100.9</v>
      </c>
      <c r="C149" s="11" t="str">
        <f>IF(B149=[1]B_hist!B149,"","*")</f>
        <v/>
      </c>
      <c r="D149" s="14">
        <v>86.3</v>
      </c>
      <c r="E149" s="11" t="str">
        <f>IF(D149=[1]B_hist!D149,"","*")</f>
        <v/>
      </c>
      <c r="F149" s="14">
        <v>77.599999999999994</v>
      </c>
      <c r="G149" s="11" t="str">
        <f>IF(F149=[1]B_hist!F149,"","*")</f>
        <v/>
      </c>
      <c r="H149" s="14">
        <v>124</v>
      </c>
      <c r="I149" s="11" t="str">
        <f>IF(H149=[1]B_hist!H149,"","*")</f>
        <v/>
      </c>
      <c r="J149" s="14">
        <v>138.4</v>
      </c>
      <c r="K149" s="11" t="str">
        <f>IF(J149=[1]B_hist!J149,"","*")</f>
        <v/>
      </c>
      <c r="L149" s="14">
        <v>101.4</v>
      </c>
      <c r="M149" s="11" t="str">
        <f>IF(L149=[1]B_hist!L149,"","*")</f>
        <v/>
      </c>
      <c r="N149" s="14">
        <v>97.1</v>
      </c>
      <c r="O149" s="11" t="str">
        <f>IF(N149=[1]B_hist!N149,"","*")</f>
        <v/>
      </c>
      <c r="P149" s="14">
        <v>110.2</v>
      </c>
      <c r="Q149" s="12" t="str">
        <f>IF(P149=[1]B_hist!P149,"","*")</f>
        <v/>
      </c>
    </row>
    <row r="150" spans="1:17" s="13" customFormat="1" ht="15" customHeight="1" x14ac:dyDescent="0.2">
      <c r="A150" s="6" t="s">
        <v>156</v>
      </c>
      <c r="B150" s="14">
        <v>95.4</v>
      </c>
      <c r="C150" s="11" t="str">
        <f>IF(B150=[1]B_hist!B150,"","*")</f>
        <v/>
      </c>
      <c r="D150" s="14">
        <v>102.6</v>
      </c>
      <c r="E150" s="11" t="str">
        <f>IF(D150=[1]B_hist!D150,"","*")</f>
        <v/>
      </c>
      <c r="F150" s="14">
        <v>102.5</v>
      </c>
      <c r="G150" s="11" t="str">
        <f>IF(F150=[1]B_hist!F150,"","*")</f>
        <v/>
      </c>
      <c r="H150" s="14">
        <v>91.4</v>
      </c>
      <c r="I150" s="11" t="str">
        <f>IF(H150=[1]B_hist!H150,"","*")</f>
        <v/>
      </c>
      <c r="J150" s="14">
        <v>79.900000000000006</v>
      </c>
      <c r="K150" s="11" t="str">
        <f>IF(J150=[1]B_hist!J150,"","*")</f>
        <v/>
      </c>
      <c r="L150" s="14">
        <v>95.7</v>
      </c>
      <c r="M150" s="11" t="str">
        <f>IF(L150=[1]B_hist!L150,"","*")</f>
        <v/>
      </c>
      <c r="N150" s="14">
        <v>81.400000000000006</v>
      </c>
      <c r="O150" s="11" t="str">
        <f>IF(N150=[1]B_hist!N150,"","*")</f>
        <v/>
      </c>
      <c r="P150" s="14">
        <v>98.5</v>
      </c>
      <c r="Q150" s="12" t="str">
        <f>IF(P150=[1]B_hist!P150,"","*")</f>
        <v/>
      </c>
    </row>
    <row r="151" spans="1:17" s="13" customFormat="1" ht="15" customHeight="1" x14ac:dyDescent="0.2">
      <c r="A151" s="6" t="s">
        <v>157</v>
      </c>
      <c r="B151" s="14">
        <v>89.9</v>
      </c>
      <c r="C151" s="11" t="s">
        <v>181</v>
      </c>
      <c r="D151" s="14">
        <v>72.099999999999994</v>
      </c>
      <c r="E151" s="11" t="s">
        <v>181</v>
      </c>
      <c r="F151" s="14">
        <v>75.900000000000006</v>
      </c>
      <c r="G151" s="11" t="s">
        <v>181</v>
      </c>
      <c r="H151" s="14">
        <v>98.1</v>
      </c>
      <c r="I151" s="11" t="s">
        <v>181</v>
      </c>
      <c r="J151" s="14">
        <v>161.19999999999999</v>
      </c>
      <c r="K151" s="11" t="s">
        <v>181</v>
      </c>
      <c r="L151" s="14">
        <v>101.1</v>
      </c>
      <c r="M151" s="11" t="s">
        <v>181</v>
      </c>
      <c r="N151" s="14">
        <v>106.7</v>
      </c>
      <c r="O151" s="11" t="s">
        <v>181</v>
      </c>
      <c r="P151" s="14">
        <v>93.8</v>
      </c>
      <c r="Q151" s="12" t="s">
        <v>181</v>
      </c>
    </row>
    <row r="152" spans="1:17" s="13" customFormat="1" ht="15" customHeight="1" x14ac:dyDescent="0.2">
      <c r="A152" s="6" t="s">
        <v>158</v>
      </c>
      <c r="B152" s="14">
        <v>106.6</v>
      </c>
      <c r="C152" s="11" t="s">
        <v>181</v>
      </c>
      <c r="D152" s="14">
        <v>123.7</v>
      </c>
      <c r="E152" s="11" t="s">
        <v>181</v>
      </c>
      <c r="F152" s="14">
        <v>123.9</v>
      </c>
      <c r="G152" s="11" t="s">
        <v>181</v>
      </c>
      <c r="H152" s="14">
        <v>98.3</v>
      </c>
      <c r="I152" s="11" t="s">
        <v>181</v>
      </c>
      <c r="J152" s="14">
        <v>101.9</v>
      </c>
      <c r="K152" s="11" t="s">
        <v>181</v>
      </c>
      <c r="L152" s="14">
        <v>99.9</v>
      </c>
      <c r="M152" s="11" t="s">
        <v>181</v>
      </c>
      <c r="N152" s="14">
        <v>100.1</v>
      </c>
      <c r="O152" s="11" t="s">
        <v>181</v>
      </c>
      <c r="P152" s="14">
        <v>105.8</v>
      </c>
      <c r="Q152" s="12" t="s">
        <v>181</v>
      </c>
    </row>
    <row r="153" spans="1:17" s="13" customFormat="1" ht="15" customHeight="1" x14ac:dyDescent="0.2">
      <c r="A153" s="6" t="s">
        <v>159</v>
      </c>
      <c r="B153" s="14">
        <v>121.6</v>
      </c>
      <c r="C153" s="11" t="s">
        <v>181</v>
      </c>
      <c r="D153" s="14">
        <v>121.8</v>
      </c>
      <c r="E153" s="11" t="s">
        <v>181</v>
      </c>
      <c r="F153" s="14">
        <v>115.5</v>
      </c>
      <c r="G153" s="11" t="s">
        <v>181</v>
      </c>
      <c r="H153" s="14">
        <v>119.6</v>
      </c>
      <c r="I153" s="11" t="s">
        <v>181</v>
      </c>
      <c r="J153" s="14">
        <v>105.6</v>
      </c>
      <c r="K153" s="11" t="s">
        <v>181</v>
      </c>
      <c r="L153" s="14">
        <v>121.2</v>
      </c>
      <c r="M153" s="11" t="s">
        <v>181</v>
      </c>
      <c r="N153" s="14">
        <v>123.4</v>
      </c>
      <c r="O153" s="11" t="s">
        <v>181</v>
      </c>
      <c r="P153" s="14">
        <v>128.1</v>
      </c>
      <c r="Q153" s="12" t="s">
        <v>181</v>
      </c>
    </row>
    <row r="154" spans="1:17" s="13" customFormat="1" ht="15" customHeight="1" x14ac:dyDescent="0.2">
      <c r="A154" s="6" t="s">
        <v>160</v>
      </c>
      <c r="B154" s="14">
        <v>89.1</v>
      </c>
      <c r="C154" s="11" t="s">
        <v>181</v>
      </c>
      <c r="D154" s="14">
        <v>89.9</v>
      </c>
      <c r="E154" s="11" t="s">
        <v>181</v>
      </c>
      <c r="F154" s="14">
        <v>92.1</v>
      </c>
      <c r="G154" s="11" t="s">
        <v>181</v>
      </c>
      <c r="H154" s="14">
        <v>98</v>
      </c>
      <c r="I154" s="11" t="s">
        <v>181</v>
      </c>
      <c r="J154" s="14">
        <v>89.3</v>
      </c>
      <c r="K154" s="11" t="s">
        <v>181</v>
      </c>
      <c r="L154" s="14">
        <v>75.900000000000006</v>
      </c>
      <c r="M154" s="11" t="s">
        <v>181</v>
      </c>
      <c r="N154" s="14">
        <v>88.2</v>
      </c>
      <c r="O154" s="11" t="s">
        <v>181</v>
      </c>
      <c r="P154" s="14">
        <v>94.9</v>
      </c>
      <c r="Q154" s="12" t="s">
        <v>181</v>
      </c>
    </row>
    <row r="155" spans="1:17" s="13" customFormat="1" ht="15" customHeight="1" x14ac:dyDescent="0.2">
      <c r="A155" s="6" t="s">
        <v>161</v>
      </c>
      <c r="B155" s="14">
        <v>105.4</v>
      </c>
      <c r="C155" s="11" t="s">
        <v>181</v>
      </c>
      <c r="D155" s="14">
        <v>100.6</v>
      </c>
      <c r="E155" s="11" t="s">
        <v>181</v>
      </c>
      <c r="F155" s="14">
        <v>94.7</v>
      </c>
      <c r="G155" s="11" t="s">
        <v>181</v>
      </c>
      <c r="H155" s="14">
        <v>97.3</v>
      </c>
      <c r="I155" s="11" t="s">
        <v>181</v>
      </c>
      <c r="J155" s="14">
        <v>105.6</v>
      </c>
      <c r="K155" s="11" t="s">
        <v>181</v>
      </c>
      <c r="L155" s="14">
        <v>119.5</v>
      </c>
      <c r="M155" s="11" t="s">
        <v>181</v>
      </c>
      <c r="N155" s="14">
        <v>108.6</v>
      </c>
      <c r="O155" s="11" t="s">
        <v>181</v>
      </c>
      <c r="P155" s="14">
        <v>123.4</v>
      </c>
      <c r="Q155" s="12" t="s">
        <v>181</v>
      </c>
    </row>
    <row r="156" spans="1:17" s="13" customFormat="1" ht="15" customHeight="1" x14ac:dyDescent="0.2">
      <c r="A156" s="6" t="s">
        <v>162</v>
      </c>
      <c r="B156" s="14">
        <v>110.5</v>
      </c>
      <c r="C156" s="11" t="s">
        <v>181</v>
      </c>
      <c r="D156" s="14">
        <v>97.8</v>
      </c>
      <c r="E156" s="11" t="s">
        <v>181</v>
      </c>
      <c r="F156" s="14">
        <v>98.2</v>
      </c>
      <c r="G156" s="11" t="s">
        <v>181</v>
      </c>
      <c r="H156" s="14">
        <v>156.19999999999999</v>
      </c>
      <c r="I156" s="11" t="s">
        <v>181</v>
      </c>
      <c r="J156" s="14">
        <v>209</v>
      </c>
      <c r="K156" s="11" t="s">
        <v>181</v>
      </c>
      <c r="L156" s="14">
        <v>85.2</v>
      </c>
      <c r="M156" s="11" t="s">
        <v>181</v>
      </c>
      <c r="N156" s="14">
        <v>95</v>
      </c>
      <c r="O156" s="11" t="s">
        <v>181</v>
      </c>
      <c r="P156" s="14">
        <v>85.5</v>
      </c>
      <c r="Q156" s="12" t="s">
        <v>181</v>
      </c>
    </row>
    <row r="157" spans="1:17" s="13" customFormat="1" ht="15" customHeight="1" x14ac:dyDescent="0.2">
      <c r="A157" s="6" t="s">
        <v>163</v>
      </c>
      <c r="B157" s="14">
        <v>95.2</v>
      </c>
      <c r="C157" s="11" t="s">
        <v>181</v>
      </c>
      <c r="D157" s="14">
        <v>102.8</v>
      </c>
      <c r="E157" s="11" t="s">
        <v>181</v>
      </c>
      <c r="F157" s="14">
        <v>102</v>
      </c>
      <c r="G157" s="11" t="s">
        <v>181</v>
      </c>
      <c r="H157" s="14">
        <v>84.2</v>
      </c>
      <c r="I157" s="11" t="s">
        <v>181</v>
      </c>
      <c r="J157" s="14">
        <v>85.6</v>
      </c>
      <c r="K157" s="11" t="s">
        <v>181</v>
      </c>
      <c r="L157" s="14">
        <v>114.8</v>
      </c>
      <c r="M157" s="11" t="s">
        <v>181</v>
      </c>
      <c r="N157" s="14">
        <v>86.9</v>
      </c>
      <c r="O157" s="11" t="s">
        <v>181</v>
      </c>
      <c r="P157" s="14">
        <v>88.9</v>
      </c>
      <c r="Q157" s="12" t="s">
        <v>181</v>
      </c>
    </row>
    <row r="158" spans="1:17" s="13" customFormat="1" ht="15" customHeight="1" x14ac:dyDescent="0.2">
      <c r="A158" s="6" t="s">
        <v>164</v>
      </c>
      <c r="B158" s="14">
        <v>103.3</v>
      </c>
      <c r="C158" s="11" t="s">
        <v>181</v>
      </c>
      <c r="D158" s="14">
        <v>99</v>
      </c>
      <c r="E158" s="11" t="s">
        <v>181</v>
      </c>
      <c r="F158" s="14">
        <v>105.3</v>
      </c>
      <c r="G158" s="11" t="s">
        <v>181</v>
      </c>
      <c r="H158" s="14">
        <v>111.5</v>
      </c>
      <c r="I158" s="11" t="s">
        <v>181</v>
      </c>
      <c r="J158" s="14">
        <v>120.6</v>
      </c>
      <c r="K158" s="11" t="s">
        <v>181</v>
      </c>
      <c r="L158" s="14">
        <v>99.4</v>
      </c>
      <c r="M158" s="11" t="s">
        <v>181</v>
      </c>
      <c r="N158" s="14">
        <v>99.2</v>
      </c>
      <c r="O158" s="11" t="s">
        <v>181</v>
      </c>
      <c r="P158" s="14">
        <v>93.8</v>
      </c>
      <c r="Q158" s="12" t="s">
        <v>181</v>
      </c>
    </row>
    <row r="159" spans="1:17" s="13" customFormat="1" ht="15" customHeight="1" x14ac:dyDescent="0.2">
      <c r="A159" s="6" t="s">
        <v>165</v>
      </c>
      <c r="B159" s="14">
        <v>104</v>
      </c>
      <c r="C159" s="11" t="s">
        <v>181</v>
      </c>
      <c r="D159" s="14">
        <v>127.6</v>
      </c>
      <c r="E159" s="11" t="s">
        <v>181</v>
      </c>
      <c r="F159" s="14">
        <v>131.4</v>
      </c>
      <c r="G159" s="11" t="s">
        <v>181</v>
      </c>
      <c r="H159" s="14">
        <v>94.7</v>
      </c>
      <c r="I159" s="11" t="s">
        <v>181</v>
      </c>
      <c r="J159" s="14">
        <v>104.6</v>
      </c>
      <c r="K159" s="11" t="s">
        <v>181</v>
      </c>
      <c r="L159" s="14">
        <v>87.5</v>
      </c>
      <c r="M159" s="11" t="s">
        <v>181</v>
      </c>
      <c r="N159" s="14">
        <v>111.6</v>
      </c>
      <c r="O159" s="11" t="s">
        <v>181</v>
      </c>
      <c r="P159" s="14">
        <v>88.6</v>
      </c>
      <c r="Q159" s="12" t="s">
        <v>181</v>
      </c>
    </row>
    <row r="160" spans="1:17" s="15" customFormat="1" ht="15" customHeight="1" x14ac:dyDescent="0.2">
      <c r="A160" s="6" t="s">
        <v>166</v>
      </c>
      <c r="B160" s="14">
        <v>124.2</v>
      </c>
      <c r="C160" s="11" t="s">
        <v>181</v>
      </c>
      <c r="D160" s="14">
        <v>105.1</v>
      </c>
      <c r="E160" s="11" t="s">
        <v>181</v>
      </c>
      <c r="F160" s="14">
        <v>101.6</v>
      </c>
      <c r="G160" s="11" t="s">
        <v>181</v>
      </c>
      <c r="H160" s="14">
        <v>140.69999999999999</v>
      </c>
      <c r="I160" s="11" t="s">
        <v>181</v>
      </c>
      <c r="J160" s="14">
        <v>152.69999999999999</v>
      </c>
      <c r="K160" s="11" t="s">
        <v>181</v>
      </c>
      <c r="L160" s="14">
        <v>141.1</v>
      </c>
      <c r="M160" s="11" t="s">
        <v>181</v>
      </c>
      <c r="N160" s="14">
        <v>104.4</v>
      </c>
      <c r="O160" s="11" t="s">
        <v>181</v>
      </c>
      <c r="P160" s="14">
        <v>122.7</v>
      </c>
      <c r="Q160" s="12" t="s">
        <v>181</v>
      </c>
    </row>
    <row r="161" spans="1:17" s="15" customFormat="1" ht="15" customHeight="1" x14ac:dyDescent="0.2">
      <c r="A161" s="6" t="s">
        <v>167</v>
      </c>
      <c r="B161" s="14">
        <v>87.6</v>
      </c>
      <c r="C161" s="11" t="s">
        <v>181</v>
      </c>
      <c r="D161" s="14">
        <v>97.3</v>
      </c>
      <c r="E161" s="11" t="s">
        <v>181</v>
      </c>
      <c r="F161" s="14">
        <v>98.3</v>
      </c>
      <c r="G161" s="11" t="s">
        <v>181</v>
      </c>
      <c r="H161" s="14">
        <v>87</v>
      </c>
      <c r="I161" s="11" t="s">
        <v>181</v>
      </c>
      <c r="J161" s="14">
        <v>88.7</v>
      </c>
      <c r="K161" s="11" t="s">
        <v>181</v>
      </c>
      <c r="L161" s="14">
        <v>72.8</v>
      </c>
      <c r="M161" s="11" t="s">
        <v>181</v>
      </c>
      <c r="N161" s="14">
        <v>93</v>
      </c>
      <c r="O161" s="11" t="s">
        <v>181</v>
      </c>
      <c r="P161" s="14">
        <v>81.099999999999994</v>
      </c>
      <c r="Q161" s="12" t="s">
        <v>181</v>
      </c>
    </row>
    <row r="162" spans="1:17" s="13" customFormat="1" ht="15" customHeight="1" x14ac:dyDescent="0.2">
      <c r="A162" s="17" t="s">
        <v>168</v>
      </c>
      <c r="B162" s="14">
        <v>96.6</v>
      </c>
      <c r="C162" s="11" t="s">
        <v>181</v>
      </c>
      <c r="D162" s="14">
        <v>108</v>
      </c>
      <c r="E162" s="11" t="s">
        <v>181</v>
      </c>
      <c r="F162" s="14">
        <v>105.4</v>
      </c>
      <c r="G162" s="11" t="s">
        <v>181</v>
      </c>
      <c r="H162" s="14">
        <v>94.1</v>
      </c>
      <c r="I162" s="11" t="s">
        <v>181</v>
      </c>
      <c r="J162" s="14">
        <v>86</v>
      </c>
      <c r="K162" s="11" t="s">
        <v>181</v>
      </c>
      <c r="L162" s="14">
        <v>86.1</v>
      </c>
      <c r="M162" s="11" t="s">
        <v>181</v>
      </c>
      <c r="N162" s="14">
        <v>84.6</v>
      </c>
      <c r="O162" s="11" t="s">
        <v>181</v>
      </c>
      <c r="P162" s="14">
        <v>86.7</v>
      </c>
      <c r="Q162" s="12" t="s">
        <v>181</v>
      </c>
    </row>
    <row r="163" spans="1:17" s="13" customFormat="1" ht="15" customHeight="1" x14ac:dyDescent="0.2">
      <c r="A163" s="17" t="s">
        <v>169</v>
      </c>
      <c r="B163" s="14">
        <v>110.5</v>
      </c>
      <c r="C163" s="11" t="s">
        <v>181</v>
      </c>
      <c r="D163" s="14">
        <v>103</v>
      </c>
      <c r="E163" s="11" t="s">
        <v>181</v>
      </c>
      <c r="F163" s="14">
        <v>108.8</v>
      </c>
      <c r="G163" s="11" t="s">
        <v>181</v>
      </c>
      <c r="H163" s="14">
        <v>115.6</v>
      </c>
      <c r="I163" s="11" t="s">
        <v>181</v>
      </c>
      <c r="J163" s="14">
        <v>122.1</v>
      </c>
      <c r="K163" s="11" t="s">
        <v>181</v>
      </c>
      <c r="L163" s="14">
        <v>117.4</v>
      </c>
      <c r="M163" s="11" t="s">
        <v>181</v>
      </c>
      <c r="N163" s="14">
        <v>106.8</v>
      </c>
      <c r="O163" s="11" t="s">
        <v>181</v>
      </c>
      <c r="P163" s="14">
        <v>114.4</v>
      </c>
      <c r="Q163" s="12" t="s">
        <v>181</v>
      </c>
    </row>
    <row r="164" spans="1:17" s="13" customFormat="1" ht="15" customHeight="1" x14ac:dyDescent="0.2">
      <c r="A164" s="17" t="s">
        <v>170</v>
      </c>
      <c r="B164" s="14">
        <v>95.5</v>
      </c>
      <c r="C164" s="11" t="s">
        <v>181</v>
      </c>
      <c r="D164" s="14">
        <v>95.1</v>
      </c>
      <c r="E164" s="11" t="s">
        <v>181</v>
      </c>
      <c r="F164" s="14">
        <v>93.9</v>
      </c>
      <c r="G164" s="11" t="s">
        <v>181</v>
      </c>
      <c r="H164" s="14">
        <v>86</v>
      </c>
      <c r="I164" s="11" t="s">
        <v>181</v>
      </c>
      <c r="J164" s="14">
        <v>84.6</v>
      </c>
      <c r="K164" s="11" t="s">
        <v>181</v>
      </c>
      <c r="L164" s="14">
        <v>114.6</v>
      </c>
      <c r="M164" s="11" t="s">
        <v>181</v>
      </c>
      <c r="N164" s="14">
        <v>99.9</v>
      </c>
      <c r="O164" s="11" t="s">
        <v>181</v>
      </c>
      <c r="P164" s="14">
        <v>121.4</v>
      </c>
      <c r="Q164" s="12" t="s">
        <v>181</v>
      </c>
    </row>
    <row r="165" spans="1:17" s="13" customFormat="1" ht="15" customHeight="1" x14ac:dyDescent="0.2">
      <c r="A165" s="17" t="s">
        <v>171</v>
      </c>
      <c r="B165" s="14">
        <v>100.9</v>
      </c>
      <c r="C165" s="11" t="s">
        <v>181</v>
      </c>
      <c r="D165" s="14">
        <v>101.9</v>
      </c>
      <c r="E165" s="11" t="s">
        <v>181</v>
      </c>
      <c r="F165" s="14">
        <v>105.2</v>
      </c>
      <c r="G165" s="11" t="s">
        <v>181</v>
      </c>
      <c r="H165" s="14">
        <v>96.6</v>
      </c>
      <c r="I165" s="11" t="s">
        <v>181</v>
      </c>
      <c r="J165" s="14">
        <v>86.5</v>
      </c>
      <c r="K165" s="11" t="s">
        <v>181</v>
      </c>
      <c r="L165" s="14">
        <v>108.4</v>
      </c>
      <c r="M165" s="11" t="s">
        <v>181</v>
      </c>
      <c r="N165" s="14">
        <v>108.4</v>
      </c>
      <c r="O165" s="11" t="s">
        <v>181</v>
      </c>
      <c r="P165" s="14">
        <v>87.6</v>
      </c>
      <c r="Q165" s="12" t="s">
        <v>181</v>
      </c>
    </row>
    <row r="166" spans="1:17" s="13" customFormat="1" ht="15" customHeight="1" x14ac:dyDescent="0.2">
      <c r="A166" s="17" t="s">
        <v>172</v>
      </c>
      <c r="B166" s="14">
        <v>98.7</v>
      </c>
      <c r="C166" s="11" t="s">
        <v>181</v>
      </c>
      <c r="D166" s="14">
        <v>112.6</v>
      </c>
      <c r="E166" s="11" t="s">
        <v>181</v>
      </c>
      <c r="F166" s="14">
        <v>112.5</v>
      </c>
      <c r="G166" s="11" t="s">
        <v>181</v>
      </c>
      <c r="H166" s="14">
        <v>85.8</v>
      </c>
      <c r="I166" s="11" t="s">
        <v>181</v>
      </c>
      <c r="J166" s="14">
        <v>74.7</v>
      </c>
      <c r="K166" s="11" t="s">
        <v>181</v>
      </c>
      <c r="L166" s="14">
        <v>102.3</v>
      </c>
      <c r="M166" s="11" t="s">
        <v>181</v>
      </c>
      <c r="N166" s="14">
        <v>85.6</v>
      </c>
      <c r="O166" s="11" t="s">
        <v>181</v>
      </c>
      <c r="P166" s="14">
        <v>91.9</v>
      </c>
      <c r="Q166" s="12" t="s">
        <v>181</v>
      </c>
    </row>
    <row r="167" spans="1:17" s="13" customFormat="1" ht="15" customHeight="1" x14ac:dyDescent="0.2">
      <c r="A167" s="17" t="s">
        <v>173</v>
      </c>
      <c r="B167" s="14">
        <v>97.6</v>
      </c>
      <c r="C167" s="11" t="s">
        <v>181</v>
      </c>
      <c r="D167" s="14">
        <v>91.3</v>
      </c>
      <c r="E167" s="11" t="s">
        <v>181</v>
      </c>
      <c r="F167" s="14">
        <v>90.1</v>
      </c>
      <c r="G167" s="11" t="s">
        <v>181</v>
      </c>
      <c r="H167" s="14">
        <v>102.4</v>
      </c>
      <c r="I167" s="11" t="s">
        <v>181</v>
      </c>
      <c r="J167" s="14">
        <v>88.8</v>
      </c>
      <c r="K167" s="11" t="s">
        <v>181</v>
      </c>
      <c r="L167" s="14">
        <v>98.2</v>
      </c>
      <c r="M167" s="11" t="s">
        <v>181</v>
      </c>
      <c r="N167" s="14">
        <v>115.4</v>
      </c>
      <c r="O167" s="11" t="s">
        <v>181</v>
      </c>
      <c r="P167" s="14">
        <v>95.1</v>
      </c>
      <c r="Q167" s="12" t="s">
        <v>181</v>
      </c>
    </row>
    <row r="168" spans="1:17" s="13" customFormat="1" ht="15" customHeight="1" x14ac:dyDescent="0.2">
      <c r="A168" s="17" t="s">
        <v>174</v>
      </c>
      <c r="B168" s="14">
        <v>100.9</v>
      </c>
      <c r="C168" s="11" t="s">
        <v>180</v>
      </c>
      <c r="D168" s="14">
        <v>101.1</v>
      </c>
      <c r="E168" s="11"/>
      <c r="F168" s="14">
        <v>99.2</v>
      </c>
      <c r="G168" s="11"/>
      <c r="H168" s="14">
        <v>96.5</v>
      </c>
      <c r="I168" s="11" t="s">
        <v>181</v>
      </c>
      <c r="J168" s="14">
        <v>88.2</v>
      </c>
      <c r="K168" s="11"/>
      <c r="L168" s="14">
        <v>106.3</v>
      </c>
      <c r="M168" s="11"/>
      <c r="N168" s="14">
        <v>95.8</v>
      </c>
      <c r="O168" s="11"/>
      <c r="P168" s="14">
        <v>116.8</v>
      </c>
      <c r="Q168" s="12" t="s">
        <v>180</v>
      </c>
    </row>
    <row r="169" spans="1:17" s="13" customFormat="1" ht="15" customHeight="1" x14ac:dyDescent="0.2">
      <c r="A169" s="17" t="s">
        <v>175</v>
      </c>
      <c r="B169" s="14">
        <v>99.6</v>
      </c>
      <c r="C169" s="11" t="s">
        <v>180</v>
      </c>
      <c r="D169" s="14">
        <v>107.3</v>
      </c>
      <c r="E169" s="11" t="s">
        <v>180</v>
      </c>
      <c r="F169" s="14">
        <v>107.6</v>
      </c>
      <c r="G169" s="11" t="s">
        <v>180</v>
      </c>
      <c r="H169" s="14">
        <v>101</v>
      </c>
      <c r="I169" s="11" t="s">
        <v>180</v>
      </c>
      <c r="J169" s="14">
        <v>112.4</v>
      </c>
      <c r="K169" s="11"/>
      <c r="L169" s="14">
        <v>94.3</v>
      </c>
      <c r="M169" s="11"/>
      <c r="N169" s="14">
        <v>82.5</v>
      </c>
      <c r="O169" s="11"/>
      <c r="P169" s="14">
        <v>72.3</v>
      </c>
      <c r="Q169" s="12" t="s">
        <v>180</v>
      </c>
    </row>
    <row r="170" spans="1:17" s="13" customFormat="1" ht="15" customHeight="1" x14ac:dyDescent="0.2">
      <c r="A170" s="17" t="s">
        <v>179</v>
      </c>
      <c r="B170" s="14">
        <v>106.5</v>
      </c>
      <c r="C170" s="11"/>
      <c r="D170" s="14">
        <v>102.1</v>
      </c>
      <c r="E170" s="11"/>
      <c r="F170" s="14">
        <v>107.7</v>
      </c>
      <c r="G170" s="11"/>
      <c r="H170" s="14">
        <v>99.1</v>
      </c>
      <c r="I170" s="11"/>
      <c r="J170" s="14">
        <v>96.9</v>
      </c>
      <c r="K170" s="11"/>
      <c r="L170" s="14">
        <v>104.9</v>
      </c>
      <c r="M170" s="11"/>
      <c r="N170" s="14">
        <v>112.4</v>
      </c>
      <c r="O170" s="11"/>
      <c r="P170" s="14">
        <v>246.9</v>
      </c>
      <c r="Q170" s="12"/>
    </row>
  </sheetData>
  <sheetProtection insertHyperlinks="0"/>
  <mergeCells count="20">
    <mergeCell ref="B6:Q6"/>
    <mergeCell ref="B4:Q4"/>
    <mergeCell ref="B5:C5"/>
    <mergeCell ref="D5:E5"/>
    <mergeCell ref="F5:G5"/>
    <mergeCell ref="H5:I5"/>
    <mergeCell ref="J5:K5"/>
    <mergeCell ref="L5:M5"/>
    <mergeCell ref="N5:O5"/>
    <mergeCell ref="P5:Q5"/>
    <mergeCell ref="A1:Q1"/>
    <mergeCell ref="A3:A5"/>
    <mergeCell ref="B3:C3"/>
    <mergeCell ref="D3:E3"/>
    <mergeCell ref="F3:G3"/>
    <mergeCell ref="H3:I3"/>
    <mergeCell ref="J3:K3"/>
    <mergeCell ref="L3:M3"/>
    <mergeCell ref="N3:O3"/>
    <mergeCell ref="P3:Q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16308DDE2F8CF498B71B877DFC3DAB4" ma:contentTypeVersion="8" ma:contentTypeDescription="Utwórz nowy dokument." ma:contentTypeScope="" ma:versionID="30d80cd26fb42b0782703792cd7c3224">
  <xsd:schema xmlns:xsd="http://www.w3.org/2001/XMLSchema" xmlns:xs="http://www.w3.org/2001/XMLSchema" xmlns:p="http://schemas.microsoft.com/office/2006/metadata/properties" xmlns:ns2="d1a40a4b-8880-4925-8ea6-3abbe2fb6fbd" targetNamespace="http://schemas.microsoft.com/office/2006/metadata/properties" ma:root="true" ma:fieldsID="a3f9915ce463c27537544ebd75700395" ns2:_="">
    <xsd:import namespace="d1a40a4b-8880-4925-8ea6-3abbe2fb6fbd"/>
    <xsd:element name="properties">
      <xsd:complexType>
        <xsd:sequence>
          <xsd:element name="documentManagement">
            <xsd:complexType>
              <xsd:all>
                <xsd:element ref="ns2:Upr_x002e_" minOccurs="0"/>
                <xsd:element ref="ns2:_x0078_zi8" minOccurs="0"/>
                <xsd:element ref="ns2:fj9n" minOccurs="0"/>
                <xsd:element ref="ns2:_x0076_ki2" minOccurs="0"/>
                <xsd:element ref="ns2:Przep_x0142_yw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a40a4b-8880-4925-8ea6-3abbe2fb6fbd" elementFormDefault="qualified">
    <xsd:import namespace="http://schemas.microsoft.com/office/2006/documentManagement/types"/>
    <xsd:import namespace="http://schemas.microsoft.com/office/infopath/2007/PartnerControls"/>
    <xsd:element name="Upr_x002e_" ma:index="8" nillable="true" ma:displayName="Upr." ma:default="0" ma:internalName="Upr_x002e_">
      <xsd:simpleType>
        <xsd:restriction base="dms:Boolean"/>
      </xsd:simpleType>
    </xsd:element>
    <xsd:element name="_x0078_zi8" ma:index="9" nillable="true" ma:displayName="Grupa" ma:list="UserInfo" ma:SearchPeopleOnly="false" ma:SharePointGroup="0" ma:internalName="_x0078_zi8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fj9n" ma:index="10" nillable="true" ma:displayName="Teraz" ma:internalName="fj9n">
      <xsd:simpleType>
        <xsd:restriction base="dms:Text"/>
      </xsd:simpleType>
    </xsd:element>
    <xsd:element name="_x0076_ki2" ma:index="11" nillable="true" ma:displayName="Nr tablicy" ma:description="Nr tablicy w BS, koreluje się z listą Zatwierdzanie" ma:internalName="_x0076_ki2">
      <xsd:simpleType>
        <xsd:restriction base="dms:Text">
          <xsd:maxLength value="3"/>
        </xsd:restriction>
      </xsd:simpleType>
    </xsd:element>
    <xsd:element name="Przep_x0142_yw" ma:index="12" nillable="true" ma:displayName="Przepływ" ma:internalName="Przep_x0142_y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78_zi8 xmlns="d1a40a4b-8880-4925-8ea6-3abbe2fb6fbd">
      <UserInfo>
        <DisplayName/>
        <AccountId xsi:nil="true"/>
        <AccountType/>
      </UserInfo>
    </_x0078_zi8>
    <_x0076_ki2 xmlns="d1a40a4b-8880-4925-8ea6-3abbe2fb6fbd" xsi:nil="true"/>
    <fj9n xmlns="d1a40a4b-8880-4925-8ea6-3abbe2fb6fbd" xsi:nil="true"/>
    <Przep_x0142_yw xmlns="d1a40a4b-8880-4925-8ea6-3abbe2fb6fbd">
      <Url xsi:nil="true"/>
      <Description xsi:nil="true"/>
    </Przep_x0142_yw>
    <Upr_x002e_ xmlns="d1a40a4b-8880-4925-8ea6-3abbe2fb6fbd">false</Upr_x002e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820075-F110-4B3C-9E2F-0855842EFC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a40a4b-8880-4925-8ea6-3abbe2fb6f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EAD5A7-4C3E-4C66-9805-B2F8DCAF7FB7}">
  <ds:schemaRefs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d1a40a4b-8880-4925-8ea6-3abbe2fb6fbd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8CAE1EF-A4DB-409A-9C05-25FBAB3CC28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Wartosci</vt:lpstr>
      <vt:lpstr>A</vt:lpstr>
      <vt:lpstr>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Tarapata Daria</dc:creator>
  <cp:lastModifiedBy>Tarapata Daria</cp:lastModifiedBy>
  <dcterms:created xsi:type="dcterms:W3CDTF">2023-08-04T12:13:56Z</dcterms:created>
  <dcterms:modified xsi:type="dcterms:W3CDTF">2023-09-22T12:21:13Z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0x010100416308DDE2F8CF498B71B877DFC3DAB4</vt:lpwstr>
  </property>
</Properties>
</file>